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ctc-my.sharepoint.com/personal/ts0428_ntpc_edu_tw/Documents/1重要資料/20.頒獎/"/>
    </mc:Choice>
  </mc:AlternateContent>
  <xr:revisionPtr revIDLastSave="3" documentId="8_{C6A90FDD-9A6A-49B5-9508-87FA317419EA}" xr6:coauthVersionLast="47" xr6:coauthVersionMax="47" xr10:uidLastSave="{0F525BF0-5DA9-4AC8-8D9E-600F3A50047D}"/>
  <bookViews>
    <workbookView xWindow="-28920" yWindow="-120" windowWidth="29040" windowHeight="15840" tabRatio="1000" xr2:uid="{C418E03A-355F-475D-9158-27D2D96DC86C}"/>
  </bookViews>
  <sheets>
    <sheet name="頒獎單(公式輸入姓名代入班級) " sheetId="35" r:id="rId1"/>
    <sheet name="頒獎單(公式輸入學號代出姓名班級)  (2)" sheetId="45" r:id="rId2"/>
    <sheet name="閱讀心得(公式) (3)" sheetId="41" state="hidden" r:id="rId3"/>
    <sheet name="學務處通知(公式) (4)" sheetId="42" state="hidden" r:id="rId4"/>
    <sheet name="聖誕手繪卡片(公式) (3)" sheetId="44" state="hidden" r:id="rId5"/>
    <sheet name="學務處通知(公式) (5)" sheetId="43" state="hidden" r:id="rId6"/>
  </sheets>
  <definedNames>
    <definedName name="_xlnm.Print_Area" localSheetId="0">'頒獎單(公式輸入姓名代入班級) '!$A$1:$K$44</definedName>
    <definedName name="_xlnm.Print_Area" localSheetId="1">'頒獎單(公式輸入學號代出姓名班級)  (2)'!$A$1:$K$44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4" i="35" l="1"/>
  <c r="K14" i="35"/>
  <c r="K15" i="35"/>
  <c r="K16" i="35"/>
  <c r="K17" i="35"/>
  <c r="K18" i="35"/>
  <c r="K19" i="35"/>
  <c r="K20" i="35"/>
  <c r="K21" i="35"/>
  <c r="K22" i="35"/>
  <c r="K23" i="35"/>
  <c r="K24" i="35"/>
  <c r="K25" i="35"/>
  <c r="K26" i="35"/>
  <c r="K27" i="35"/>
  <c r="K28" i="35"/>
  <c r="K29" i="35"/>
  <c r="K30" i="35"/>
  <c r="K31" i="35"/>
  <c r="K32" i="35"/>
  <c r="K33" i="35"/>
  <c r="K34" i="35"/>
  <c r="K35" i="35"/>
  <c r="K36" i="35"/>
  <c r="K37" i="35"/>
  <c r="K38" i="35"/>
  <c r="K39" i="35"/>
  <c r="K40" i="35"/>
  <c r="K41" i="35"/>
  <c r="K42" i="35"/>
  <c r="K43" i="35"/>
  <c r="K13" i="35"/>
  <c r="D16" i="45"/>
  <c r="E16" i="45"/>
  <c r="D17" i="45"/>
  <c r="E17" i="45"/>
  <c r="D18" i="45"/>
  <c r="E18" i="45"/>
  <c r="D19" i="45"/>
  <c r="E19" i="45"/>
  <c r="D20" i="45"/>
  <c r="E20" i="45"/>
  <c r="D21" i="45"/>
  <c r="E21" i="45"/>
  <c r="D22" i="45"/>
  <c r="E22" i="45"/>
  <c r="D23" i="45"/>
  <c r="E23" i="45"/>
  <c r="D24" i="45"/>
  <c r="E24" i="45"/>
  <c r="D25" i="45"/>
  <c r="E25" i="45"/>
  <c r="D26" i="45"/>
  <c r="E26" i="45"/>
  <c r="D27" i="45"/>
  <c r="E27" i="45"/>
  <c r="D28" i="45"/>
  <c r="E28" i="45"/>
  <c r="D29" i="45"/>
  <c r="E29" i="45"/>
  <c r="D30" i="45"/>
  <c r="E30" i="45"/>
  <c r="D31" i="45"/>
  <c r="E31" i="45"/>
  <c r="D32" i="45"/>
  <c r="E32" i="45"/>
  <c r="D33" i="45"/>
  <c r="E33" i="45"/>
  <c r="D34" i="45"/>
  <c r="E34" i="45"/>
  <c r="D35" i="45"/>
  <c r="E35" i="45"/>
  <c r="D36" i="45"/>
  <c r="E36" i="45"/>
  <c r="D37" i="45"/>
  <c r="E37" i="45"/>
  <c r="D38" i="45"/>
  <c r="E38" i="45"/>
  <c r="D39" i="45"/>
  <c r="E39" i="45"/>
  <c r="D40" i="45"/>
  <c r="E40" i="45"/>
  <c r="D41" i="45"/>
  <c r="E41" i="45"/>
  <c r="D42" i="45"/>
  <c r="E42" i="45"/>
  <c r="D43" i="45"/>
  <c r="E43" i="45"/>
  <c r="D44" i="45"/>
  <c r="E44" i="45"/>
  <c r="F44" i="35"/>
  <c r="F14" i="35"/>
  <c r="F15" i="35"/>
  <c r="F16" i="35"/>
  <c r="F17" i="35"/>
  <c r="F18" i="35"/>
  <c r="F19" i="35"/>
  <c r="F20" i="35"/>
  <c r="F21" i="35"/>
  <c r="F22" i="35"/>
  <c r="F23" i="35"/>
  <c r="F24" i="35"/>
  <c r="F25" i="35"/>
  <c r="F26" i="35"/>
  <c r="F27" i="35"/>
  <c r="F28" i="35"/>
  <c r="F29" i="35"/>
  <c r="F30" i="35"/>
  <c r="F31" i="35"/>
  <c r="F32" i="35"/>
  <c r="F33" i="35"/>
  <c r="F34" i="35"/>
  <c r="F35" i="35"/>
  <c r="F36" i="35"/>
  <c r="F37" i="35"/>
  <c r="F38" i="35"/>
  <c r="F39" i="35"/>
  <c r="F40" i="35"/>
  <c r="F41" i="35"/>
  <c r="F42" i="35"/>
  <c r="F43" i="35"/>
  <c r="F13" i="35"/>
  <c r="I14" i="45"/>
  <c r="J14" i="45"/>
  <c r="I15" i="45"/>
  <c r="J15" i="45"/>
  <c r="I16" i="45"/>
  <c r="J16" i="45"/>
  <c r="I17" i="45"/>
  <c r="J17" i="45"/>
  <c r="I18" i="45"/>
  <c r="J18" i="45"/>
  <c r="I19" i="45"/>
  <c r="J19" i="45"/>
  <c r="I20" i="45"/>
  <c r="J20" i="45"/>
  <c r="I21" i="45"/>
  <c r="J21" i="45"/>
  <c r="I22" i="45"/>
  <c r="J22" i="45"/>
  <c r="I23" i="45"/>
  <c r="J23" i="45"/>
  <c r="I24" i="45"/>
  <c r="J24" i="45"/>
  <c r="I25" i="45"/>
  <c r="J25" i="45"/>
  <c r="I26" i="45"/>
  <c r="J26" i="45"/>
  <c r="I27" i="45"/>
  <c r="J27" i="45"/>
  <c r="I28" i="45"/>
  <c r="J28" i="45"/>
  <c r="I29" i="45"/>
  <c r="J29" i="45"/>
  <c r="I30" i="45"/>
  <c r="J30" i="45"/>
  <c r="I31" i="45"/>
  <c r="J31" i="45"/>
  <c r="I32" i="45"/>
  <c r="J32" i="45"/>
  <c r="I33" i="45"/>
  <c r="J33" i="45"/>
  <c r="I34" i="45"/>
  <c r="J34" i="45"/>
  <c r="I35" i="45"/>
  <c r="J35" i="45"/>
  <c r="I36" i="45"/>
  <c r="J36" i="45"/>
  <c r="I37" i="45"/>
  <c r="J37" i="45"/>
  <c r="I38" i="45"/>
  <c r="J38" i="45"/>
  <c r="I39" i="45"/>
  <c r="J39" i="45"/>
  <c r="I40" i="45"/>
  <c r="J40" i="45"/>
  <c r="I41" i="45"/>
  <c r="J41" i="45"/>
  <c r="I42" i="45"/>
  <c r="J42" i="45"/>
  <c r="I43" i="45"/>
  <c r="J43" i="45"/>
  <c r="I44" i="45"/>
  <c r="J44" i="45"/>
  <c r="J13" i="45"/>
  <c r="I13" i="45"/>
  <c r="D14" i="45"/>
  <c r="E14" i="45"/>
  <c r="D15" i="45"/>
  <c r="E15" i="45"/>
  <c r="E13" i="45"/>
  <c r="D13" i="45"/>
  <c r="I14" i="35"/>
  <c r="I15" i="35"/>
  <c r="I16" i="35"/>
  <c r="I17" i="35"/>
  <c r="I18" i="35"/>
  <c r="I19" i="35"/>
  <c r="I20" i="35"/>
  <c r="I21" i="35"/>
  <c r="I22" i="35"/>
  <c r="I23" i="35"/>
  <c r="I24" i="35"/>
  <c r="I25" i="35"/>
  <c r="I26" i="35"/>
  <c r="I27" i="35"/>
  <c r="I28" i="35"/>
  <c r="I29" i="35"/>
  <c r="I30" i="35"/>
  <c r="I31" i="35"/>
  <c r="I32" i="35"/>
  <c r="I33" i="35"/>
  <c r="I34" i="35"/>
  <c r="I35" i="35"/>
  <c r="I36" i="35"/>
  <c r="I37" i="35"/>
  <c r="I38" i="35"/>
  <c r="I39" i="35"/>
  <c r="I40" i="35"/>
  <c r="I41" i="35"/>
  <c r="I42" i="35"/>
  <c r="I43" i="35"/>
  <c r="I44" i="35"/>
  <c r="I13" i="35"/>
  <c r="D15" i="35"/>
  <c r="D16" i="35"/>
  <c r="D17" i="35"/>
  <c r="D18" i="35"/>
  <c r="D19" i="35"/>
  <c r="D20" i="35"/>
  <c r="D21" i="35"/>
  <c r="D22" i="35"/>
  <c r="D23" i="35"/>
  <c r="D24" i="35"/>
  <c r="D25" i="35"/>
  <c r="D26" i="35"/>
  <c r="D27" i="35"/>
  <c r="D28" i="35"/>
  <c r="D29" i="35"/>
  <c r="D30" i="35"/>
  <c r="D31" i="35"/>
  <c r="D32" i="35"/>
  <c r="D33" i="35"/>
  <c r="D34" i="35"/>
  <c r="D35" i="35"/>
  <c r="D36" i="35"/>
  <c r="D37" i="35"/>
  <c r="D38" i="35"/>
  <c r="D39" i="35"/>
  <c r="D40" i="35"/>
  <c r="D41" i="35"/>
  <c r="D42" i="35"/>
  <c r="D43" i="35"/>
  <c r="D44" i="35"/>
  <c r="D14" i="35"/>
  <c r="D13" i="35"/>
  <c r="I1892" i="45" l="1"/>
  <c r="D1892" i="45"/>
  <c r="I1891" i="45"/>
  <c r="D1891" i="45"/>
  <c r="I1890" i="45"/>
  <c r="D1890" i="45"/>
  <c r="I1889" i="45"/>
  <c r="D1889" i="45"/>
  <c r="I1888" i="45"/>
  <c r="D1888" i="45"/>
  <c r="I1887" i="45"/>
  <c r="D1887" i="45"/>
  <c r="I1886" i="45"/>
  <c r="D1886" i="45"/>
  <c r="I1885" i="45"/>
  <c r="D1885" i="45"/>
  <c r="I1884" i="45"/>
  <c r="D1884" i="45"/>
  <c r="I1883" i="45"/>
  <c r="D1883" i="45"/>
  <c r="I1882" i="45"/>
  <c r="D1882" i="45"/>
  <c r="I1881" i="45"/>
  <c r="D1881" i="45"/>
  <c r="I1880" i="45"/>
  <c r="D1880" i="45"/>
  <c r="I1879" i="45"/>
  <c r="D1879" i="45"/>
  <c r="I1878" i="45"/>
  <c r="D1878" i="45"/>
  <c r="I1877" i="45"/>
  <c r="D1877" i="45"/>
  <c r="I1876" i="45"/>
  <c r="D1876" i="45"/>
  <c r="I1875" i="45"/>
  <c r="D1875" i="45"/>
  <c r="I1874" i="45"/>
  <c r="D1874" i="45"/>
  <c r="I1873" i="45"/>
  <c r="D1873" i="45"/>
  <c r="I1872" i="45"/>
  <c r="D1872" i="45"/>
  <c r="I1871" i="45"/>
  <c r="D1871" i="45"/>
  <c r="I1870" i="45"/>
  <c r="D1870" i="45"/>
  <c r="I1869" i="45"/>
  <c r="D1869" i="45"/>
  <c r="I1868" i="45"/>
  <c r="D1868" i="45"/>
  <c r="I1867" i="45"/>
  <c r="D1867" i="45"/>
  <c r="I1866" i="45"/>
  <c r="D1866" i="45"/>
  <c r="I1865" i="45"/>
  <c r="D1865" i="45"/>
  <c r="I1864" i="45"/>
  <c r="D1864" i="45"/>
  <c r="I1863" i="45"/>
  <c r="D1863" i="45"/>
  <c r="I1862" i="45"/>
  <c r="D1862" i="45"/>
  <c r="I1861" i="45"/>
  <c r="D1861" i="45"/>
  <c r="I1860" i="45"/>
  <c r="D1860" i="45"/>
  <c r="I1859" i="45"/>
  <c r="D1859" i="45"/>
  <c r="I1858" i="45"/>
  <c r="D1858" i="45"/>
  <c r="I1857" i="45"/>
  <c r="D1857" i="45"/>
  <c r="I1856" i="45"/>
  <c r="D1856" i="45"/>
  <c r="I1855" i="45"/>
  <c r="D1855" i="45"/>
  <c r="I1854" i="45"/>
  <c r="D1854" i="45"/>
  <c r="I1853" i="45"/>
  <c r="D1853" i="45"/>
  <c r="I1852" i="45"/>
  <c r="D1852" i="45"/>
  <c r="I1851" i="45"/>
  <c r="D1851" i="45"/>
  <c r="I1850" i="45"/>
  <c r="D1850" i="45"/>
  <c r="I1849" i="45"/>
  <c r="D1849" i="45"/>
  <c r="I1848" i="45"/>
  <c r="D1848" i="45"/>
  <c r="I1847" i="45"/>
  <c r="D1847" i="45"/>
  <c r="I1846" i="45"/>
  <c r="D1846" i="45"/>
  <c r="I1845" i="45"/>
  <c r="D1845" i="45"/>
  <c r="I1844" i="45"/>
  <c r="D1844" i="45"/>
  <c r="I1843" i="45"/>
  <c r="D1843" i="45"/>
  <c r="I1842" i="45"/>
  <c r="D1842" i="45"/>
  <c r="I1841" i="45"/>
  <c r="D1841" i="45"/>
  <c r="I1840" i="45"/>
  <c r="D1840" i="45"/>
  <c r="I1839" i="45"/>
  <c r="D1839" i="45"/>
  <c r="I1838" i="45"/>
  <c r="D1838" i="45"/>
  <c r="I1837" i="45"/>
  <c r="D1837" i="45"/>
  <c r="I1836" i="45"/>
  <c r="D1836" i="45"/>
  <c r="I1835" i="45"/>
  <c r="D1835" i="45"/>
  <c r="I1834" i="45"/>
  <c r="D1834" i="45"/>
  <c r="I1833" i="45"/>
  <c r="D1833" i="45"/>
  <c r="I1832" i="45"/>
  <c r="D1832" i="45"/>
  <c r="I1831" i="45"/>
  <c r="D1831" i="45"/>
  <c r="I1830" i="45"/>
  <c r="D1830" i="45"/>
  <c r="I1829" i="45"/>
  <c r="D1829" i="45"/>
  <c r="I1828" i="45"/>
  <c r="D1828" i="45"/>
  <c r="I1827" i="45"/>
  <c r="D1827" i="45"/>
  <c r="I1826" i="45"/>
  <c r="D1826" i="45"/>
  <c r="I1825" i="45"/>
  <c r="D1825" i="45"/>
  <c r="I1824" i="45"/>
  <c r="D1824" i="45"/>
  <c r="I1823" i="45"/>
  <c r="D1823" i="45"/>
  <c r="I1822" i="45"/>
  <c r="D1822" i="45"/>
  <c r="I1821" i="45"/>
  <c r="D1821" i="45"/>
  <c r="I1820" i="45"/>
  <c r="D1820" i="45"/>
  <c r="I1819" i="45"/>
  <c r="D1819" i="45"/>
  <c r="I1818" i="45"/>
  <c r="D1818" i="45"/>
  <c r="I1817" i="45"/>
  <c r="D1817" i="45"/>
  <c r="I1816" i="45"/>
  <c r="D1816" i="45"/>
  <c r="I1815" i="45"/>
  <c r="D1815" i="45"/>
  <c r="I1814" i="45"/>
  <c r="D1814" i="45"/>
  <c r="I1813" i="45"/>
  <c r="D1813" i="45"/>
  <c r="I1812" i="45"/>
  <c r="D1812" i="45"/>
  <c r="I1811" i="45"/>
  <c r="D1811" i="45"/>
  <c r="I1810" i="45"/>
  <c r="D1810" i="45"/>
  <c r="I1809" i="45"/>
  <c r="D1809" i="45"/>
  <c r="I1808" i="45"/>
  <c r="D1808" i="45"/>
  <c r="I1807" i="45"/>
  <c r="D1807" i="45"/>
  <c r="I1806" i="45"/>
  <c r="D1806" i="45"/>
  <c r="I1805" i="45"/>
  <c r="D1805" i="45"/>
  <c r="I1804" i="45"/>
  <c r="D1804" i="45"/>
  <c r="I1803" i="45"/>
  <c r="D1803" i="45"/>
  <c r="I1802" i="45"/>
  <c r="D1802" i="45"/>
  <c r="I1801" i="45"/>
  <c r="D1801" i="45"/>
  <c r="I1800" i="45"/>
  <c r="D1800" i="45"/>
  <c r="I1799" i="45"/>
  <c r="D1799" i="45"/>
  <c r="I1798" i="45"/>
  <c r="D1798" i="45"/>
  <c r="I1797" i="45"/>
  <c r="D1797" i="45"/>
  <c r="I1796" i="45"/>
  <c r="D1796" i="45"/>
  <c r="I1795" i="45"/>
  <c r="D1795" i="45"/>
  <c r="I1794" i="45"/>
  <c r="D1794" i="45"/>
  <c r="I1793" i="45"/>
  <c r="D1793" i="45"/>
  <c r="I1792" i="45"/>
  <c r="D1792" i="45"/>
  <c r="I1791" i="45"/>
  <c r="D1791" i="45"/>
  <c r="I1790" i="45"/>
  <c r="D1790" i="45"/>
  <c r="I1789" i="45"/>
  <c r="D1789" i="45"/>
  <c r="I1788" i="45"/>
  <c r="D1788" i="45"/>
  <c r="I1787" i="45"/>
  <c r="D1787" i="45"/>
  <c r="I1786" i="45"/>
  <c r="D1786" i="45"/>
  <c r="I1785" i="45"/>
  <c r="D1785" i="45"/>
  <c r="I1784" i="45"/>
  <c r="D1784" i="45"/>
  <c r="I1783" i="45"/>
  <c r="D1783" i="45"/>
  <c r="I1782" i="45"/>
  <c r="D1782" i="45"/>
  <c r="I1781" i="45"/>
  <c r="D1781" i="45"/>
  <c r="I1780" i="45"/>
  <c r="D1780" i="45"/>
  <c r="I1779" i="45"/>
  <c r="D1779" i="45"/>
  <c r="I1778" i="45"/>
  <c r="D1778" i="45"/>
  <c r="I1777" i="45"/>
  <c r="D1777" i="45"/>
  <c r="I1776" i="45"/>
  <c r="D1776" i="45"/>
  <c r="I1775" i="45"/>
  <c r="D1775" i="45"/>
  <c r="I1774" i="45"/>
  <c r="D1774" i="45"/>
  <c r="I1773" i="45"/>
  <c r="D1773" i="45"/>
  <c r="I1772" i="45"/>
  <c r="D1772" i="45"/>
  <c r="I1771" i="45"/>
  <c r="D1771" i="45"/>
  <c r="I1770" i="45"/>
  <c r="D1770" i="45"/>
  <c r="I1769" i="45"/>
  <c r="D1769" i="45"/>
  <c r="I1768" i="45"/>
  <c r="D1768" i="45"/>
  <c r="I1767" i="45"/>
  <c r="D1767" i="45"/>
  <c r="I1766" i="45"/>
  <c r="D1766" i="45"/>
  <c r="I1765" i="45"/>
  <c r="D1765" i="45"/>
  <c r="I1764" i="45"/>
  <c r="D1764" i="45"/>
  <c r="I1763" i="45"/>
  <c r="D1763" i="45"/>
  <c r="I1762" i="45"/>
  <c r="D1762" i="45"/>
  <c r="I1761" i="45"/>
  <c r="D1761" i="45"/>
  <c r="I1760" i="45"/>
  <c r="D1760" i="45"/>
  <c r="I1759" i="45"/>
  <c r="D1759" i="45"/>
  <c r="I1758" i="45"/>
  <c r="D1758" i="45"/>
  <c r="I1757" i="45"/>
  <c r="D1757" i="45"/>
  <c r="I1756" i="45"/>
  <c r="D1756" i="45"/>
  <c r="I1755" i="45"/>
  <c r="D1755" i="45"/>
  <c r="I1754" i="45"/>
  <c r="D1754" i="45"/>
  <c r="I1753" i="45"/>
  <c r="D1753" i="45"/>
  <c r="I1752" i="45"/>
  <c r="D1752" i="45"/>
  <c r="I1751" i="45"/>
  <c r="D1751" i="45"/>
  <c r="I1750" i="45"/>
  <c r="D1750" i="45"/>
  <c r="I1749" i="45"/>
  <c r="D1749" i="45"/>
  <c r="I1748" i="45"/>
  <c r="D1748" i="45"/>
  <c r="I1747" i="45"/>
  <c r="D1747" i="45"/>
  <c r="I1746" i="45"/>
  <c r="D1746" i="45"/>
  <c r="I1745" i="45"/>
  <c r="D1745" i="45"/>
  <c r="I1744" i="45"/>
  <c r="D1744" i="45"/>
  <c r="I1743" i="45"/>
  <c r="D1743" i="45"/>
  <c r="I1742" i="45"/>
  <c r="D1742" i="45"/>
  <c r="I1741" i="45"/>
  <c r="D1741" i="45"/>
  <c r="I1740" i="45"/>
  <c r="D1740" i="45"/>
  <c r="I1739" i="45"/>
  <c r="D1739" i="45"/>
  <c r="I1738" i="45"/>
  <c r="D1738" i="45"/>
  <c r="I1737" i="45"/>
  <c r="D1737" i="45"/>
  <c r="I1736" i="45"/>
  <c r="D1736" i="45"/>
  <c r="I1735" i="45"/>
  <c r="D1735" i="45"/>
  <c r="I1734" i="45"/>
  <c r="D1734" i="45"/>
  <c r="I1733" i="45"/>
  <c r="D1733" i="45"/>
  <c r="I1732" i="45"/>
  <c r="D1732" i="45"/>
  <c r="I1731" i="45"/>
  <c r="D1731" i="45"/>
  <c r="I1730" i="45"/>
  <c r="D1730" i="45"/>
  <c r="I1729" i="45"/>
  <c r="D1729" i="45"/>
  <c r="I1728" i="45"/>
  <c r="D1728" i="45"/>
  <c r="I1727" i="45"/>
  <c r="D1727" i="45"/>
  <c r="I1726" i="45"/>
  <c r="D1726" i="45"/>
  <c r="I1725" i="45"/>
  <c r="D1725" i="45"/>
  <c r="I1724" i="45"/>
  <c r="D1724" i="45"/>
  <c r="I1723" i="45"/>
  <c r="D1723" i="45"/>
  <c r="I1722" i="45"/>
  <c r="D1722" i="45"/>
  <c r="I1721" i="45"/>
  <c r="D1721" i="45"/>
  <c r="I1720" i="45"/>
  <c r="D1720" i="45"/>
  <c r="I1719" i="45"/>
  <c r="D1719" i="45"/>
  <c r="I1718" i="45"/>
  <c r="D1718" i="45"/>
  <c r="I1717" i="45"/>
  <c r="D1717" i="45"/>
  <c r="I1716" i="45"/>
  <c r="D1716" i="45"/>
  <c r="I1715" i="45"/>
  <c r="D1715" i="45"/>
  <c r="I1714" i="45"/>
  <c r="D1714" i="45"/>
  <c r="I1713" i="45"/>
  <c r="D1713" i="45"/>
  <c r="I1712" i="45"/>
  <c r="D1712" i="45"/>
  <c r="I1711" i="45"/>
  <c r="D1711" i="45"/>
  <c r="I1710" i="45"/>
  <c r="D1710" i="45"/>
  <c r="I1709" i="45"/>
  <c r="D1709" i="45"/>
  <c r="I1708" i="45"/>
  <c r="D1708" i="45"/>
  <c r="I1707" i="45"/>
  <c r="D1707" i="45"/>
  <c r="I1706" i="45"/>
  <c r="D1706" i="45"/>
  <c r="I1705" i="45"/>
  <c r="D1705" i="45"/>
  <c r="I1704" i="45"/>
  <c r="D1704" i="45"/>
  <c r="I1703" i="45"/>
  <c r="D1703" i="45"/>
  <c r="I1702" i="45"/>
  <c r="D1702" i="45"/>
  <c r="I1701" i="45"/>
  <c r="D1701" i="45"/>
  <c r="I1700" i="45"/>
  <c r="D1700" i="45"/>
  <c r="I1699" i="45"/>
  <c r="D1699" i="45"/>
  <c r="I1698" i="45"/>
  <c r="D1698" i="45"/>
  <c r="I1697" i="45"/>
  <c r="D1697" i="45"/>
  <c r="I1696" i="45"/>
  <c r="D1696" i="45"/>
  <c r="I1695" i="45"/>
  <c r="D1695" i="45"/>
  <c r="I1694" i="45"/>
  <c r="D1694" i="45"/>
  <c r="I1693" i="45"/>
  <c r="D1693" i="45"/>
  <c r="I1692" i="45"/>
  <c r="D1692" i="45"/>
  <c r="I1691" i="45"/>
  <c r="D1691" i="45"/>
  <c r="I1690" i="45"/>
  <c r="D1690" i="45"/>
  <c r="I1689" i="45"/>
  <c r="D1689" i="45"/>
  <c r="I1688" i="45"/>
  <c r="D1688" i="45"/>
  <c r="I1687" i="45"/>
  <c r="D1687" i="45"/>
  <c r="I1686" i="45"/>
  <c r="D1686" i="45"/>
  <c r="I1685" i="45"/>
  <c r="D1685" i="45"/>
  <c r="I1684" i="45"/>
  <c r="D1684" i="45"/>
  <c r="I1683" i="45"/>
  <c r="D1683" i="45"/>
  <c r="I1682" i="45"/>
  <c r="D1682" i="45"/>
  <c r="I1681" i="45"/>
  <c r="D1681" i="45"/>
  <c r="I1680" i="45"/>
  <c r="D1680" i="45"/>
  <c r="I1679" i="45"/>
  <c r="D1679" i="45"/>
  <c r="I1678" i="45"/>
  <c r="D1678" i="45"/>
  <c r="I1677" i="45"/>
  <c r="D1677" i="45"/>
  <c r="I1676" i="45"/>
  <c r="D1676" i="45"/>
  <c r="I1675" i="45"/>
  <c r="D1675" i="45"/>
  <c r="I1674" i="45"/>
  <c r="D1674" i="45"/>
  <c r="I1673" i="45"/>
  <c r="D1673" i="45"/>
  <c r="I1672" i="45"/>
  <c r="D1672" i="45"/>
  <c r="I1671" i="45"/>
  <c r="D1671" i="45"/>
  <c r="I1670" i="45"/>
  <c r="D1670" i="45"/>
  <c r="I1669" i="45"/>
  <c r="D1669" i="45"/>
  <c r="I1668" i="45"/>
  <c r="D1668" i="45"/>
  <c r="I1667" i="45"/>
  <c r="D1667" i="45"/>
  <c r="I1666" i="45"/>
  <c r="D1666" i="45"/>
  <c r="I1665" i="45"/>
  <c r="D1665" i="45"/>
  <c r="I1664" i="45"/>
  <c r="D1664" i="45"/>
  <c r="I1663" i="45"/>
  <c r="D1663" i="45"/>
  <c r="I1662" i="45"/>
  <c r="D1662" i="45"/>
  <c r="I1661" i="45"/>
  <c r="D1661" i="45"/>
  <c r="I1660" i="45"/>
  <c r="D1660" i="45"/>
  <c r="I1659" i="45"/>
  <c r="D1659" i="45"/>
  <c r="I1658" i="45"/>
  <c r="D1658" i="45"/>
  <c r="I1657" i="45"/>
  <c r="D1657" i="45"/>
  <c r="I1656" i="45"/>
  <c r="D1656" i="45"/>
  <c r="I1655" i="45"/>
  <c r="D1655" i="45"/>
  <c r="I1654" i="45"/>
  <c r="D1654" i="45"/>
  <c r="I1653" i="45"/>
  <c r="D1653" i="45"/>
  <c r="I1652" i="45"/>
  <c r="D1652" i="45"/>
  <c r="I1651" i="45"/>
  <c r="D1651" i="45"/>
  <c r="I1650" i="45"/>
  <c r="D1650" i="45"/>
  <c r="I1649" i="45"/>
  <c r="D1649" i="45"/>
  <c r="I1648" i="45"/>
  <c r="D1648" i="45"/>
  <c r="I1647" i="45"/>
  <c r="D1647" i="45"/>
  <c r="I1646" i="45"/>
  <c r="D1646" i="45"/>
  <c r="I1645" i="45"/>
  <c r="D1645" i="45"/>
  <c r="I1644" i="45"/>
  <c r="D1644" i="45"/>
  <c r="I1643" i="45"/>
  <c r="D1643" i="45"/>
  <c r="I1642" i="45"/>
  <c r="D1642" i="45"/>
  <c r="I1641" i="45"/>
  <c r="D1641" i="45"/>
  <c r="I1640" i="45"/>
  <c r="D1640" i="45"/>
  <c r="I1639" i="45"/>
  <c r="D1639" i="45"/>
  <c r="I1638" i="45"/>
  <c r="D1638" i="45"/>
  <c r="I1637" i="45"/>
  <c r="D1637" i="45"/>
  <c r="I1636" i="45"/>
  <c r="D1636" i="45"/>
  <c r="I1635" i="45"/>
  <c r="D1635" i="45"/>
  <c r="I1634" i="45"/>
  <c r="D1634" i="45"/>
  <c r="I1633" i="45"/>
  <c r="D1633" i="45"/>
  <c r="I1632" i="45"/>
  <c r="D1632" i="45"/>
  <c r="I1631" i="45"/>
  <c r="D1631" i="45"/>
  <c r="I1630" i="45"/>
  <c r="D1630" i="45"/>
  <c r="I1629" i="45"/>
  <c r="D1629" i="45"/>
  <c r="I1628" i="45"/>
  <c r="D1628" i="45"/>
  <c r="I1627" i="45"/>
  <c r="D1627" i="45"/>
  <c r="I1626" i="45"/>
  <c r="D1626" i="45"/>
  <c r="I1625" i="45"/>
  <c r="D1625" i="45"/>
  <c r="I1624" i="45"/>
  <c r="D1624" i="45"/>
  <c r="I1623" i="45"/>
  <c r="D1623" i="45"/>
  <c r="I1622" i="45"/>
  <c r="D1622" i="45"/>
  <c r="I1621" i="45"/>
  <c r="D1621" i="45"/>
  <c r="I1620" i="45"/>
  <c r="D1620" i="45"/>
  <c r="I1619" i="45"/>
  <c r="D1619" i="45"/>
  <c r="I1618" i="45"/>
  <c r="D1618" i="45"/>
  <c r="I1617" i="45"/>
  <c r="D1617" i="45"/>
  <c r="I1616" i="45"/>
  <c r="D1616" i="45"/>
  <c r="I1615" i="45"/>
  <c r="D1615" i="45"/>
  <c r="I1614" i="45"/>
  <c r="D1614" i="45"/>
  <c r="I1613" i="45"/>
  <c r="D1613" i="45"/>
  <c r="I1612" i="45"/>
  <c r="D1612" i="45"/>
  <c r="I1611" i="45"/>
  <c r="D1611" i="45"/>
  <c r="I1610" i="45"/>
  <c r="D1610" i="45"/>
  <c r="I1609" i="45"/>
  <c r="D1609" i="45"/>
  <c r="I1608" i="45"/>
  <c r="D1608" i="45"/>
  <c r="I1607" i="45"/>
  <c r="D1607" i="45"/>
  <c r="I1606" i="45"/>
  <c r="D1606" i="45"/>
  <c r="I1605" i="45"/>
  <c r="D1605" i="45"/>
  <c r="I1604" i="45"/>
  <c r="D1604" i="45"/>
  <c r="I1603" i="45"/>
  <c r="D1603" i="45"/>
  <c r="I1602" i="45"/>
  <c r="D1602" i="45"/>
  <c r="I1601" i="45"/>
  <c r="D1601" i="45"/>
  <c r="I1600" i="45"/>
  <c r="D1600" i="45"/>
  <c r="I1599" i="45"/>
  <c r="D1599" i="45"/>
  <c r="I1598" i="45"/>
  <c r="D1598" i="45"/>
  <c r="I1597" i="45"/>
  <c r="D1597" i="45"/>
  <c r="I1596" i="45"/>
  <c r="D1596" i="45"/>
  <c r="I1595" i="45"/>
  <c r="D1595" i="45"/>
  <c r="I1594" i="45"/>
  <c r="D1594" i="45"/>
  <c r="I1593" i="45"/>
  <c r="D1593" i="45"/>
  <c r="I1592" i="45"/>
  <c r="D1592" i="45"/>
  <c r="I1591" i="45"/>
  <c r="D1591" i="45"/>
  <c r="I1590" i="45"/>
  <c r="D1590" i="45"/>
  <c r="I1589" i="45"/>
  <c r="D1589" i="45"/>
  <c r="I1588" i="45"/>
  <c r="D1588" i="45"/>
  <c r="I1587" i="45"/>
  <c r="D1587" i="45"/>
  <c r="I1586" i="45"/>
  <c r="D1586" i="45"/>
  <c r="I1585" i="45"/>
  <c r="D1585" i="45"/>
  <c r="I1584" i="45"/>
  <c r="D1584" i="45"/>
  <c r="I1583" i="45"/>
  <c r="D1583" i="45"/>
  <c r="I1582" i="45"/>
  <c r="D1582" i="45"/>
  <c r="I1581" i="45"/>
  <c r="D1581" i="45"/>
  <c r="I1580" i="45"/>
  <c r="D1580" i="45"/>
  <c r="I1579" i="45"/>
  <c r="D1579" i="45"/>
  <c r="I1578" i="45"/>
  <c r="D1578" i="45"/>
  <c r="I1577" i="45"/>
  <c r="D1577" i="45"/>
  <c r="I1576" i="45"/>
  <c r="D1576" i="45"/>
  <c r="I1575" i="45"/>
  <c r="D1575" i="45"/>
  <c r="I1574" i="45"/>
  <c r="D1574" i="45"/>
  <c r="I1573" i="45"/>
  <c r="D1573" i="45"/>
  <c r="I1572" i="45"/>
  <c r="D1572" i="45"/>
  <c r="I1571" i="45"/>
  <c r="D1571" i="45"/>
  <c r="I1570" i="45"/>
  <c r="D1570" i="45"/>
  <c r="I1569" i="45"/>
  <c r="D1569" i="45"/>
  <c r="I1568" i="45"/>
  <c r="D1568" i="45"/>
  <c r="I1567" i="45"/>
  <c r="D1567" i="45"/>
  <c r="I1566" i="45"/>
  <c r="D1566" i="45"/>
  <c r="I1565" i="45"/>
  <c r="D1565" i="45"/>
  <c r="I1564" i="45"/>
  <c r="D1564" i="45"/>
  <c r="I1563" i="45"/>
  <c r="D1563" i="45"/>
  <c r="I1562" i="45"/>
  <c r="D1562" i="45"/>
  <c r="I1561" i="45"/>
  <c r="D1561" i="45"/>
  <c r="I1560" i="45"/>
  <c r="D1560" i="45"/>
  <c r="I1559" i="45"/>
  <c r="D1559" i="45"/>
  <c r="I1558" i="45"/>
  <c r="D1558" i="45"/>
  <c r="I1557" i="45"/>
  <c r="D1557" i="45"/>
  <c r="I1556" i="45"/>
  <c r="D1556" i="45"/>
  <c r="I1555" i="45"/>
  <c r="D1555" i="45"/>
  <c r="I1554" i="45"/>
  <c r="D1554" i="45"/>
  <c r="I1553" i="45"/>
  <c r="D1553" i="45"/>
  <c r="I1552" i="45"/>
  <c r="D1552" i="45"/>
  <c r="I1551" i="45"/>
  <c r="D1551" i="45"/>
  <c r="I1550" i="45"/>
  <c r="D1550" i="45"/>
  <c r="I1549" i="45"/>
  <c r="D1549" i="45"/>
  <c r="I1548" i="45"/>
  <c r="D1548" i="45"/>
  <c r="I1547" i="45"/>
  <c r="D1547" i="45"/>
  <c r="I1546" i="45"/>
  <c r="D1546" i="45"/>
  <c r="I1545" i="45"/>
  <c r="D1545" i="45"/>
  <c r="I1544" i="45"/>
  <c r="D1544" i="45"/>
  <c r="I1543" i="45"/>
  <c r="D1543" i="45"/>
  <c r="I1542" i="45"/>
  <c r="D1542" i="45"/>
  <c r="I1541" i="45"/>
  <c r="D1541" i="45"/>
  <c r="I1540" i="45"/>
  <c r="D1540" i="45"/>
  <c r="I1539" i="45"/>
  <c r="D1539" i="45"/>
  <c r="I1538" i="45"/>
  <c r="D1538" i="45"/>
  <c r="I1537" i="45"/>
  <c r="D1537" i="45"/>
  <c r="I1536" i="45"/>
  <c r="D1536" i="45"/>
  <c r="I1535" i="45"/>
  <c r="D1535" i="45"/>
  <c r="I1534" i="45"/>
  <c r="D1534" i="45"/>
  <c r="I1533" i="45"/>
  <c r="D1533" i="45"/>
  <c r="I1532" i="45"/>
  <c r="D1532" i="45"/>
  <c r="I1531" i="45"/>
  <c r="D1531" i="45"/>
  <c r="I1530" i="45"/>
  <c r="D1530" i="45"/>
  <c r="I1529" i="45"/>
  <c r="D1529" i="45"/>
  <c r="I1528" i="45"/>
  <c r="D1528" i="45"/>
  <c r="I1527" i="45"/>
  <c r="D1527" i="45"/>
  <c r="I1526" i="45"/>
  <c r="D1526" i="45"/>
  <c r="I1525" i="45"/>
  <c r="D1525" i="45"/>
  <c r="I1524" i="45"/>
  <c r="D1524" i="45"/>
  <c r="I1523" i="45"/>
  <c r="D1523" i="45"/>
  <c r="I1522" i="45"/>
  <c r="D1522" i="45"/>
  <c r="I1521" i="45"/>
  <c r="D1521" i="45"/>
  <c r="I1520" i="45"/>
  <c r="D1520" i="45"/>
  <c r="I1519" i="45"/>
  <c r="D1519" i="45"/>
  <c r="I1518" i="45"/>
  <c r="D1518" i="45"/>
  <c r="I1517" i="45"/>
  <c r="D1517" i="45"/>
  <c r="I1516" i="45"/>
  <c r="D1516" i="45"/>
  <c r="I1515" i="45"/>
  <c r="D1515" i="45"/>
  <c r="I1514" i="45"/>
  <c r="D1514" i="45"/>
  <c r="I1513" i="45"/>
  <c r="D1513" i="45"/>
  <c r="I1512" i="45"/>
  <c r="D1512" i="45"/>
  <c r="I1511" i="45"/>
  <c r="D1511" i="45"/>
  <c r="I1510" i="45"/>
  <c r="D1510" i="45"/>
  <c r="I1509" i="45"/>
  <c r="D1509" i="45"/>
  <c r="I1508" i="45"/>
  <c r="D1508" i="45"/>
  <c r="I1507" i="45"/>
  <c r="D1507" i="45"/>
  <c r="I1506" i="45"/>
  <c r="D1506" i="45"/>
  <c r="I1505" i="45"/>
  <c r="D1505" i="45"/>
  <c r="I1504" i="45"/>
  <c r="D1504" i="45"/>
  <c r="I1503" i="45"/>
  <c r="D1503" i="45"/>
  <c r="I1502" i="45"/>
  <c r="D1502" i="45"/>
  <c r="I1501" i="45"/>
  <c r="D1501" i="45"/>
  <c r="I1500" i="45"/>
  <c r="D1500" i="45"/>
  <c r="I1499" i="45"/>
  <c r="D1499" i="45"/>
  <c r="I1498" i="45"/>
  <c r="D1498" i="45"/>
  <c r="I1497" i="45"/>
  <c r="D1497" i="45"/>
  <c r="I1496" i="45"/>
  <c r="D1496" i="45"/>
  <c r="I1495" i="45"/>
  <c r="D1495" i="45"/>
  <c r="I1494" i="45"/>
  <c r="D1494" i="45"/>
  <c r="I1493" i="45"/>
  <c r="D1493" i="45"/>
  <c r="I1492" i="45"/>
  <c r="D1492" i="45"/>
  <c r="I1491" i="45"/>
  <c r="D1491" i="45"/>
  <c r="I1490" i="45"/>
  <c r="D1490" i="45"/>
  <c r="I1489" i="45"/>
  <c r="D1489" i="45"/>
  <c r="I1488" i="45"/>
  <c r="D1488" i="45"/>
  <c r="I1487" i="45"/>
  <c r="D1487" i="45"/>
  <c r="I1486" i="45"/>
  <c r="D1486" i="45"/>
  <c r="I1485" i="45"/>
  <c r="D1485" i="45"/>
  <c r="I1484" i="45"/>
  <c r="D1484" i="45"/>
  <c r="I1483" i="45"/>
  <c r="D1483" i="45"/>
  <c r="I1482" i="45"/>
  <c r="D1482" i="45"/>
  <c r="I1481" i="45"/>
  <c r="D1481" i="45"/>
  <c r="I1480" i="45"/>
  <c r="D1480" i="45"/>
  <c r="I1479" i="45"/>
  <c r="D1479" i="45"/>
  <c r="I1478" i="45"/>
  <c r="D1478" i="45"/>
  <c r="I1477" i="45"/>
  <c r="D1477" i="45"/>
  <c r="I1476" i="45"/>
  <c r="D1476" i="45"/>
  <c r="I1475" i="45"/>
  <c r="D1475" i="45"/>
  <c r="I1474" i="45"/>
  <c r="D1474" i="45"/>
  <c r="I1473" i="45"/>
  <c r="D1473" i="45"/>
  <c r="I1472" i="45"/>
  <c r="D1472" i="45"/>
  <c r="I1471" i="45"/>
  <c r="D1471" i="45"/>
  <c r="I1470" i="45"/>
  <c r="D1470" i="45"/>
  <c r="I1469" i="45"/>
  <c r="D1469" i="45"/>
  <c r="I1468" i="45"/>
  <c r="D1468" i="45"/>
  <c r="I1467" i="45"/>
  <c r="D1467" i="45"/>
  <c r="I1466" i="45"/>
  <c r="D1466" i="45"/>
  <c r="I1465" i="45"/>
  <c r="D1465" i="45"/>
  <c r="I1464" i="45"/>
  <c r="D1464" i="45"/>
  <c r="I1463" i="45"/>
  <c r="D1463" i="45"/>
  <c r="I1462" i="45"/>
  <c r="D1462" i="45"/>
  <c r="I1461" i="45"/>
  <c r="D1461" i="45"/>
  <c r="I1460" i="45"/>
  <c r="D1460" i="45"/>
  <c r="I1459" i="45"/>
  <c r="D1459" i="45"/>
  <c r="I1458" i="45"/>
  <c r="D1458" i="45"/>
  <c r="I1457" i="45"/>
  <c r="D1457" i="45"/>
  <c r="I1456" i="45"/>
  <c r="D1456" i="45"/>
  <c r="I1455" i="45"/>
  <c r="D1455" i="45"/>
  <c r="I1454" i="45"/>
  <c r="D1454" i="45"/>
  <c r="I1453" i="45"/>
  <c r="D1453" i="45"/>
  <c r="I1452" i="45"/>
  <c r="D1452" i="45"/>
  <c r="I1451" i="45"/>
  <c r="D1451" i="45"/>
  <c r="I1450" i="45"/>
  <c r="D1450" i="45"/>
  <c r="I1449" i="45"/>
  <c r="D1449" i="45"/>
  <c r="I1448" i="45"/>
  <c r="D1448" i="45"/>
  <c r="I1447" i="45"/>
  <c r="D1447" i="45"/>
  <c r="I1446" i="45"/>
  <c r="D1446" i="45"/>
  <c r="I1445" i="45"/>
  <c r="D1445" i="45"/>
  <c r="I1444" i="45"/>
  <c r="D1444" i="45"/>
  <c r="I1443" i="45"/>
  <c r="D1443" i="45"/>
  <c r="I1442" i="45"/>
  <c r="D1442" i="45"/>
  <c r="I1441" i="45"/>
  <c r="D1441" i="45"/>
  <c r="I1440" i="45"/>
  <c r="D1440" i="45"/>
  <c r="I1439" i="45"/>
  <c r="D1439" i="45"/>
  <c r="I1438" i="45"/>
  <c r="D1438" i="45"/>
  <c r="I1437" i="45"/>
  <c r="D1437" i="45"/>
  <c r="I1436" i="45"/>
  <c r="D1436" i="45"/>
  <c r="I1435" i="45"/>
  <c r="D1435" i="45"/>
  <c r="I1434" i="45"/>
  <c r="D1434" i="45"/>
  <c r="I1433" i="45"/>
  <c r="D1433" i="45"/>
  <c r="I1432" i="45"/>
  <c r="D1432" i="45"/>
  <c r="I1431" i="45"/>
  <c r="D1431" i="45"/>
  <c r="I1430" i="45"/>
  <c r="D1430" i="45"/>
  <c r="I1429" i="45"/>
  <c r="D1429" i="45"/>
  <c r="I1428" i="45"/>
  <c r="D1428" i="45"/>
  <c r="I1427" i="45"/>
  <c r="D1427" i="45"/>
  <c r="I1426" i="45"/>
  <c r="D1426" i="45"/>
  <c r="I1425" i="45"/>
  <c r="D1425" i="45"/>
  <c r="I1424" i="45"/>
  <c r="D1424" i="45"/>
  <c r="I1423" i="45"/>
  <c r="D1423" i="45"/>
  <c r="I1422" i="45"/>
  <c r="D1422" i="45"/>
  <c r="I1421" i="45"/>
  <c r="D1421" i="45"/>
  <c r="I1420" i="45"/>
  <c r="D1420" i="45"/>
  <c r="I1419" i="45"/>
  <c r="D1419" i="45"/>
  <c r="I1418" i="45"/>
  <c r="D1418" i="45"/>
  <c r="I1417" i="45"/>
  <c r="D1417" i="45"/>
  <c r="I1416" i="45"/>
  <c r="D1416" i="45"/>
  <c r="I1415" i="45"/>
  <c r="D1415" i="45"/>
  <c r="I1414" i="45"/>
  <c r="D1414" i="45"/>
  <c r="I1413" i="45"/>
  <c r="D1413" i="45"/>
  <c r="I1412" i="45"/>
  <c r="D1412" i="45"/>
  <c r="I1411" i="45"/>
  <c r="D1411" i="45"/>
  <c r="I1410" i="45"/>
  <c r="D1410" i="45"/>
  <c r="I1409" i="45"/>
  <c r="D1409" i="45"/>
  <c r="I1408" i="45"/>
  <c r="D1408" i="45"/>
  <c r="I1407" i="45"/>
  <c r="D1407" i="45"/>
  <c r="I1406" i="45"/>
  <c r="D1406" i="45"/>
  <c r="I1405" i="45"/>
  <c r="D1405" i="45"/>
  <c r="I1404" i="45"/>
  <c r="D1404" i="45"/>
  <c r="I1403" i="45"/>
  <c r="D1403" i="45"/>
  <c r="I1402" i="45"/>
  <c r="D1402" i="45"/>
  <c r="I1401" i="45"/>
  <c r="D1401" i="45"/>
  <c r="I1400" i="45"/>
  <c r="D1400" i="45"/>
  <c r="I1399" i="45"/>
  <c r="D1399" i="45"/>
  <c r="I1398" i="45"/>
  <c r="D1398" i="45"/>
  <c r="I1397" i="45"/>
  <c r="D1397" i="45"/>
  <c r="I1396" i="45"/>
  <c r="D1396" i="45"/>
  <c r="I1395" i="45"/>
  <c r="D1395" i="45"/>
  <c r="I1394" i="45"/>
  <c r="D1394" i="45"/>
  <c r="I1393" i="45"/>
  <c r="D1393" i="45"/>
  <c r="I1392" i="45"/>
  <c r="D1392" i="45"/>
  <c r="I1391" i="45"/>
  <c r="D1391" i="45"/>
  <c r="I1390" i="45"/>
  <c r="D1390" i="45"/>
  <c r="I1389" i="45"/>
  <c r="D1389" i="45"/>
  <c r="I1388" i="45"/>
  <c r="D1388" i="45"/>
  <c r="I1387" i="45"/>
  <c r="D1387" i="45"/>
  <c r="I1386" i="45"/>
  <c r="D1386" i="45"/>
  <c r="I1385" i="45"/>
  <c r="D1385" i="45"/>
  <c r="I1384" i="45"/>
  <c r="D1384" i="45"/>
  <c r="I1383" i="45"/>
  <c r="D1383" i="45"/>
  <c r="I1382" i="45"/>
  <c r="D1382" i="45"/>
  <c r="I1381" i="45"/>
  <c r="D1381" i="45"/>
  <c r="I1380" i="45"/>
  <c r="D1380" i="45"/>
  <c r="I1379" i="45"/>
  <c r="D1379" i="45"/>
  <c r="I1378" i="45"/>
  <c r="D1378" i="45"/>
  <c r="I1377" i="45"/>
  <c r="D1377" i="45"/>
  <c r="I1376" i="45"/>
  <c r="D1376" i="45"/>
  <c r="I1375" i="45"/>
  <c r="D1375" i="45"/>
  <c r="I1374" i="45"/>
  <c r="D1374" i="45"/>
  <c r="I1373" i="45"/>
  <c r="D1373" i="45"/>
  <c r="I1372" i="45"/>
  <c r="D1372" i="45"/>
  <c r="I1371" i="45"/>
  <c r="D1371" i="45"/>
  <c r="I1370" i="45"/>
  <c r="D1370" i="45"/>
  <c r="I1369" i="45"/>
  <c r="D1369" i="45"/>
  <c r="I1368" i="45"/>
  <c r="D1368" i="45"/>
  <c r="I1367" i="45"/>
  <c r="D1367" i="45"/>
  <c r="I1366" i="45"/>
  <c r="D1366" i="45"/>
  <c r="I1365" i="45"/>
  <c r="D1365" i="45"/>
  <c r="I1364" i="45"/>
  <c r="D1364" i="45"/>
  <c r="I1363" i="45"/>
  <c r="D1363" i="45"/>
  <c r="I1362" i="45"/>
  <c r="D1362" i="45"/>
  <c r="I1361" i="45"/>
  <c r="D1361" i="45"/>
  <c r="I1360" i="45"/>
  <c r="D1360" i="45"/>
  <c r="I1359" i="45"/>
  <c r="D1359" i="45"/>
  <c r="I1358" i="45"/>
  <c r="D1358" i="45"/>
  <c r="I1357" i="45"/>
  <c r="D1357" i="45"/>
  <c r="I1356" i="45"/>
  <c r="D1356" i="45"/>
  <c r="I1355" i="45"/>
  <c r="D1355" i="45"/>
  <c r="I1354" i="45"/>
  <c r="D1354" i="45"/>
  <c r="I1353" i="45"/>
  <c r="D1353" i="45"/>
  <c r="I1352" i="45"/>
  <c r="D1352" i="45"/>
  <c r="I1351" i="45"/>
  <c r="D1351" i="45"/>
  <c r="I1350" i="45"/>
  <c r="D1350" i="45"/>
  <c r="I1349" i="45"/>
  <c r="D1349" i="45"/>
  <c r="I1348" i="45"/>
  <c r="D1348" i="45"/>
  <c r="I1347" i="45"/>
  <c r="D1347" i="45"/>
  <c r="I1346" i="45"/>
  <c r="D1346" i="45"/>
  <c r="I1345" i="45"/>
  <c r="D1345" i="45"/>
  <c r="I1344" i="45"/>
  <c r="D1344" i="45"/>
  <c r="I1343" i="45"/>
  <c r="D1343" i="45"/>
  <c r="I1342" i="45"/>
  <c r="D1342" i="45"/>
  <c r="I1341" i="45"/>
  <c r="D1341" i="45"/>
  <c r="I1340" i="45"/>
  <c r="D1340" i="45"/>
  <c r="I1339" i="45"/>
  <c r="D1339" i="45"/>
  <c r="I1338" i="45"/>
  <c r="D1338" i="45"/>
  <c r="I1337" i="45"/>
  <c r="D1337" i="45"/>
  <c r="I1336" i="45"/>
  <c r="D1336" i="45"/>
  <c r="I1335" i="45"/>
  <c r="D1335" i="45"/>
  <c r="I1334" i="45"/>
  <c r="D1334" i="45"/>
  <c r="I1333" i="45"/>
  <c r="D1333" i="45"/>
  <c r="I1332" i="45"/>
  <c r="D1332" i="45"/>
  <c r="I1331" i="45"/>
  <c r="D1331" i="45"/>
  <c r="I1330" i="45"/>
  <c r="D1330" i="45"/>
  <c r="I1329" i="45"/>
  <c r="D1329" i="45"/>
  <c r="I1328" i="45"/>
  <c r="D1328" i="45"/>
  <c r="I1327" i="45"/>
  <c r="D1327" i="45"/>
  <c r="I1326" i="45"/>
  <c r="D1326" i="45"/>
  <c r="I1325" i="45"/>
  <c r="D1325" i="45"/>
  <c r="I1324" i="45"/>
  <c r="D1324" i="45"/>
  <c r="I1323" i="45"/>
  <c r="D1323" i="45"/>
  <c r="I1322" i="45"/>
  <c r="D1322" i="45"/>
  <c r="I1321" i="45"/>
  <c r="D1321" i="45"/>
  <c r="I1320" i="45"/>
  <c r="D1320" i="45"/>
  <c r="I1319" i="45"/>
  <c r="D1319" i="45"/>
  <c r="I1318" i="45"/>
  <c r="D1318" i="45"/>
  <c r="I1317" i="45"/>
  <c r="D1317" i="45"/>
  <c r="I1316" i="45"/>
  <c r="D1316" i="45"/>
  <c r="I1315" i="45"/>
  <c r="D1315" i="45"/>
  <c r="I1314" i="45"/>
  <c r="D1314" i="45"/>
  <c r="I1313" i="45"/>
  <c r="D1313" i="45"/>
  <c r="I1312" i="45"/>
  <c r="D1312" i="45"/>
  <c r="I1311" i="45"/>
  <c r="D1311" i="45"/>
  <c r="I1310" i="45"/>
  <c r="D1310" i="45"/>
  <c r="I1309" i="45"/>
  <c r="D1309" i="45"/>
  <c r="I1308" i="45"/>
  <c r="D1308" i="45"/>
  <c r="I1307" i="45"/>
  <c r="D1307" i="45"/>
  <c r="I1306" i="45"/>
  <c r="D1306" i="45"/>
  <c r="I1305" i="45"/>
  <c r="D1305" i="45"/>
  <c r="I1304" i="45"/>
  <c r="D1304" i="45"/>
  <c r="I1303" i="45"/>
  <c r="D1303" i="45"/>
  <c r="I1302" i="45"/>
  <c r="D1302" i="45"/>
  <c r="I1301" i="45"/>
  <c r="D1301" i="45"/>
  <c r="I1300" i="45"/>
  <c r="D1300" i="45"/>
  <c r="I1299" i="45"/>
  <c r="D1299" i="45"/>
  <c r="I1298" i="45"/>
  <c r="D1298" i="45"/>
  <c r="I1297" i="45"/>
  <c r="D1297" i="45"/>
  <c r="I1296" i="45"/>
  <c r="D1296" i="45"/>
  <c r="I1295" i="45"/>
  <c r="D1295" i="45"/>
  <c r="I1294" i="45"/>
  <c r="D1294" i="45"/>
  <c r="I1293" i="45"/>
  <c r="D1293" i="45"/>
  <c r="I1292" i="45"/>
  <c r="D1292" i="45"/>
  <c r="I1291" i="45"/>
  <c r="D1291" i="45"/>
  <c r="I1290" i="45"/>
  <c r="D1290" i="45"/>
  <c r="I1289" i="45"/>
  <c r="D1289" i="45"/>
  <c r="I1288" i="45"/>
  <c r="D1288" i="45"/>
  <c r="I1287" i="45"/>
  <c r="D1287" i="45"/>
  <c r="I1286" i="45"/>
  <c r="D1286" i="45"/>
  <c r="I1285" i="45"/>
  <c r="D1285" i="45"/>
  <c r="I1284" i="45"/>
  <c r="D1284" i="45"/>
  <c r="I1283" i="45"/>
  <c r="D1283" i="45"/>
  <c r="I1282" i="45"/>
  <c r="D1282" i="45"/>
  <c r="I1281" i="45"/>
  <c r="D1281" i="45"/>
  <c r="I1280" i="45"/>
  <c r="D1280" i="45"/>
  <c r="I1279" i="45"/>
  <c r="D1279" i="45"/>
  <c r="I1278" i="45"/>
  <c r="D1278" i="45"/>
  <c r="I1277" i="45"/>
  <c r="D1277" i="45"/>
  <c r="I1276" i="45"/>
  <c r="D1276" i="45"/>
  <c r="I1275" i="45"/>
  <c r="D1275" i="45"/>
  <c r="I1274" i="45"/>
  <c r="D1274" i="45"/>
  <c r="I1273" i="45"/>
  <c r="D1273" i="45"/>
  <c r="I1272" i="45"/>
  <c r="D1272" i="45"/>
  <c r="I1271" i="45"/>
  <c r="D1271" i="45"/>
  <c r="I1270" i="45"/>
  <c r="D1270" i="45"/>
  <c r="I1269" i="45"/>
  <c r="D1269" i="45"/>
  <c r="I1268" i="45"/>
  <c r="D1268" i="45"/>
  <c r="I1267" i="45"/>
  <c r="D1267" i="45"/>
  <c r="I1266" i="45"/>
  <c r="D1266" i="45"/>
  <c r="I1265" i="45"/>
  <c r="D1265" i="45"/>
  <c r="I1264" i="45"/>
  <c r="D1264" i="45"/>
  <c r="I1263" i="45"/>
  <c r="D1263" i="45"/>
  <c r="I1262" i="45"/>
  <c r="D1262" i="45"/>
  <c r="I1261" i="45"/>
  <c r="D1261" i="45"/>
  <c r="I1260" i="45"/>
  <c r="D1260" i="45"/>
  <c r="I1259" i="45"/>
  <c r="D1259" i="45"/>
  <c r="I1258" i="45"/>
  <c r="D1258" i="45"/>
  <c r="I1257" i="45"/>
  <c r="D1257" i="45"/>
  <c r="I1256" i="45"/>
  <c r="D1256" i="45"/>
  <c r="I1255" i="45"/>
  <c r="D1255" i="45"/>
  <c r="I1254" i="45"/>
  <c r="D1254" i="45"/>
  <c r="I1253" i="45"/>
  <c r="D1253" i="45"/>
  <c r="I1252" i="45"/>
  <c r="D1252" i="45"/>
  <c r="I1251" i="45"/>
  <c r="D1251" i="45"/>
  <c r="I1250" i="45"/>
  <c r="D1250" i="45"/>
  <c r="I1249" i="45"/>
  <c r="D1249" i="45"/>
  <c r="I1248" i="45"/>
  <c r="D1248" i="45"/>
  <c r="I1247" i="45"/>
  <c r="D1247" i="45"/>
  <c r="I1246" i="45"/>
  <c r="D1246" i="45"/>
  <c r="I1245" i="45"/>
  <c r="D1245" i="45"/>
  <c r="I1244" i="45"/>
  <c r="D1244" i="45"/>
  <c r="I1243" i="45"/>
  <c r="D1243" i="45"/>
  <c r="I1242" i="45"/>
  <c r="D1242" i="45"/>
  <c r="I1241" i="45"/>
  <c r="D1241" i="45"/>
  <c r="I1240" i="45"/>
  <c r="D1240" i="45"/>
  <c r="I1239" i="45"/>
  <c r="D1239" i="45"/>
  <c r="I1238" i="45"/>
  <c r="D1238" i="45"/>
  <c r="I1237" i="45"/>
  <c r="D1237" i="45"/>
  <c r="I1236" i="45"/>
  <c r="D1236" i="45"/>
  <c r="I1235" i="45"/>
  <c r="D1235" i="45"/>
  <c r="I1234" i="45"/>
  <c r="D1234" i="45"/>
  <c r="I1233" i="45"/>
  <c r="D1233" i="45"/>
  <c r="I1232" i="45"/>
  <c r="D1232" i="45"/>
  <c r="I1231" i="45"/>
  <c r="D1231" i="45"/>
  <c r="I1230" i="45"/>
  <c r="D1230" i="45"/>
  <c r="I1229" i="45"/>
  <c r="D1229" i="45"/>
  <c r="I1228" i="45"/>
  <c r="D1228" i="45"/>
  <c r="I1227" i="45"/>
  <c r="D1227" i="45"/>
  <c r="I1226" i="45"/>
  <c r="D1226" i="45"/>
  <c r="I1225" i="45"/>
  <c r="D1225" i="45"/>
  <c r="I1224" i="45"/>
  <c r="D1224" i="45"/>
  <c r="I1223" i="45"/>
  <c r="D1223" i="45"/>
  <c r="I1222" i="45"/>
  <c r="D1222" i="45"/>
  <c r="I1221" i="45"/>
  <c r="D1221" i="45"/>
  <c r="I1220" i="45"/>
  <c r="D1220" i="45"/>
  <c r="I1219" i="45"/>
  <c r="D1219" i="45"/>
  <c r="I1218" i="45"/>
  <c r="D1218" i="45"/>
  <c r="I1217" i="45"/>
  <c r="D1217" i="45"/>
  <c r="I1216" i="45"/>
  <c r="D1216" i="45"/>
  <c r="I1215" i="45"/>
  <c r="D1215" i="45"/>
  <c r="I1214" i="45"/>
  <c r="D1214" i="45"/>
  <c r="I1213" i="45"/>
  <c r="D1213" i="45"/>
  <c r="I1212" i="45"/>
  <c r="D1212" i="45"/>
  <c r="I1211" i="45"/>
  <c r="D1211" i="45"/>
  <c r="I1210" i="45"/>
  <c r="D1210" i="45"/>
  <c r="I1209" i="45"/>
  <c r="D1209" i="45"/>
  <c r="I1208" i="45"/>
  <c r="D1208" i="45"/>
  <c r="I1207" i="45"/>
  <c r="D1207" i="45"/>
  <c r="I1206" i="45"/>
  <c r="D1206" i="45"/>
  <c r="I1205" i="45"/>
  <c r="D1205" i="45"/>
  <c r="I1204" i="45"/>
  <c r="D1204" i="45"/>
  <c r="I1203" i="45"/>
  <c r="D1203" i="45"/>
  <c r="I1202" i="45"/>
  <c r="D1202" i="45"/>
  <c r="I1201" i="45"/>
  <c r="D1201" i="45"/>
  <c r="I1200" i="45"/>
  <c r="D1200" i="45"/>
  <c r="I1199" i="45"/>
  <c r="D1199" i="45"/>
  <c r="I1198" i="45"/>
  <c r="D1198" i="45"/>
  <c r="I1197" i="45"/>
  <c r="D1197" i="45"/>
  <c r="I1196" i="45"/>
  <c r="D1196" i="45"/>
  <c r="I1195" i="45"/>
  <c r="D1195" i="45"/>
  <c r="I1194" i="45"/>
  <c r="D1194" i="45"/>
  <c r="I1193" i="45"/>
  <c r="D1193" i="45"/>
  <c r="I1192" i="45"/>
  <c r="D1192" i="45"/>
  <c r="I1191" i="45"/>
  <c r="D1191" i="45"/>
  <c r="I1190" i="45"/>
  <c r="D1190" i="45"/>
  <c r="I1189" i="45"/>
  <c r="D1189" i="45"/>
  <c r="I1188" i="45"/>
  <c r="D1188" i="45"/>
  <c r="I1187" i="45"/>
  <c r="D1187" i="45"/>
  <c r="I1186" i="45"/>
  <c r="D1186" i="45"/>
  <c r="I1185" i="45"/>
  <c r="D1185" i="45"/>
  <c r="I1184" i="45"/>
  <c r="D1184" i="45"/>
  <c r="I1183" i="45"/>
  <c r="D1183" i="45"/>
  <c r="I1182" i="45"/>
  <c r="D1182" i="45"/>
  <c r="I1181" i="45"/>
  <c r="D1181" i="45"/>
  <c r="I1180" i="45"/>
  <c r="D1180" i="45"/>
  <c r="I1179" i="45"/>
  <c r="D1179" i="45"/>
  <c r="I1178" i="45"/>
  <c r="D1178" i="45"/>
  <c r="I1177" i="45"/>
  <c r="D1177" i="45"/>
  <c r="I1176" i="45"/>
  <c r="D1176" i="45"/>
  <c r="I1175" i="45"/>
  <c r="D1175" i="45"/>
  <c r="I1174" i="45"/>
  <c r="D1174" i="45"/>
  <c r="I1173" i="45"/>
  <c r="D1173" i="45"/>
  <c r="I1172" i="45"/>
  <c r="D1172" i="45"/>
  <c r="I1171" i="45"/>
  <c r="D1171" i="45"/>
  <c r="I1170" i="45"/>
  <c r="D1170" i="45"/>
  <c r="I1169" i="45"/>
  <c r="D1169" i="45"/>
  <c r="I1168" i="45"/>
  <c r="D1168" i="45"/>
  <c r="I1167" i="45"/>
  <c r="D1167" i="45"/>
  <c r="I1166" i="45"/>
  <c r="D1166" i="45"/>
  <c r="I1165" i="45"/>
  <c r="D1165" i="45"/>
  <c r="I1164" i="45"/>
  <c r="D1164" i="45"/>
  <c r="I1163" i="45"/>
  <c r="D1163" i="45"/>
  <c r="I1162" i="45"/>
  <c r="D1162" i="45"/>
  <c r="I1161" i="45"/>
  <c r="D1161" i="45"/>
  <c r="I1160" i="45"/>
  <c r="D1160" i="45"/>
  <c r="I1159" i="45"/>
  <c r="D1159" i="45"/>
  <c r="I1158" i="45"/>
  <c r="D1158" i="45"/>
  <c r="I1157" i="45"/>
  <c r="D1157" i="45"/>
  <c r="I1156" i="45"/>
  <c r="D1156" i="45"/>
  <c r="I1155" i="45"/>
  <c r="D1155" i="45"/>
  <c r="I1154" i="45"/>
  <c r="D1154" i="45"/>
  <c r="I1153" i="45"/>
  <c r="D1153" i="45"/>
  <c r="I1152" i="45"/>
  <c r="D1152" i="45"/>
  <c r="I1151" i="45"/>
  <c r="D1151" i="45"/>
  <c r="I1150" i="45"/>
  <c r="D1150" i="45"/>
  <c r="I1149" i="45"/>
  <c r="D1149" i="45"/>
  <c r="I1148" i="45"/>
  <c r="D1148" i="45"/>
  <c r="I1147" i="45"/>
  <c r="D1147" i="45"/>
  <c r="I1146" i="45"/>
  <c r="D1146" i="45"/>
  <c r="I1145" i="45"/>
  <c r="D1145" i="45"/>
  <c r="I1144" i="45"/>
  <c r="D1144" i="45"/>
  <c r="I1143" i="45"/>
  <c r="D1143" i="45"/>
  <c r="I1142" i="45"/>
  <c r="D1142" i="45"/>
  <c r="I1141" i="45"/>
  <c r="D1141" i="45"/>
  <c r="I1140" i="45"/>
  <c r="D1140" i="45"/>
  <c r="I1139" i="45"/>
  <c r="D1139" i="45"/>
  <c r="I1138" i="45"/>
  <c r="D1138" i="45"/>
  <c r="I1137" i="45"/>
  <c r="D1137" i="45"/>
  <c r="I1136" i="45"/>
  <c r="D1136" i="45"/>
  <c r="I1135" i="45"/>
  <c r="D1135" i="45"/>
  <c r="I1134" i="45"/>
  <c r="D1134" i="45"/>
  <c r="I1133" i="45"/>
  <c r="D1133" i="45"/>
  <c r="I1132" i="45"/>
  <c r="D1132" i="45"/>
  <c r="I1131" i="45"/>
  <c r="D1131" i="45"/>
  <c r="I1130" i="45"/>
  <c r="D1130" i="45"/>
  <c r="I1129" i="45"/>
  <c r="D1129" i="45"/>
  <c r="I1128" i="45"/>
  <c r="D1128" i="45"/>
  <c r="I1127" i="45"/>
  <c r="D1127" i="45"/>
  <c r="I1126" i="45"/>
  <c r="D1126" i="45"/>
  <c r="I1125" i="45"/>
  <c r="D1125" i="45"/>
  <c r="I1124" i="45"/>
  <c r="D1124" i="45"/>
  <c r="I1123" i="45"/>
  <c r="D1123" i="45"/>
  <c r="I1122" i="45"/>
  <c r="D1122" i="45"/>
  <c r="I1121" i="45"/>
  <c r="D1121" i="45"/>
  <c r="I1120" i="45"/>
  <c r="D1120" i="45"/>
  <c r="I1119" i="45"/>
  <c r="D1119" i="45"/>
  <c r="I1118" i="45"/>
  <c r="D1118" i="45"/>
  <c r="I1117" i="45"/>
  <c r="D1117" i="45"/>
  <c r="I1116" i="45"/>
  <c r="D1116" i="45"/>
  <c r="I1115" i="45"/>
  <c r="D1115" i="45"/>
  <c r="I1114" i="45"/>
  <c r="D1114" i="45"/>
  <c r="I1113" i="45"/>
  <c r="D1113" i="45"/>
  <c r="I1112" i="45"/>
  <c r="D1112" i="45"/>
  <c r="I1111" i="45"/>
  <c r="D1111" i="45"/>
  <c r="I1110" i="45"/>
  <c r="D1110" i="45"/>
  <c r="I1109" i="45"/>
  <c r="D1109" i="45"/>
  <c r="I1108" i="45"/>
  <c r="D1108" i="45"/>
  <c r="I1107" i="45"/>
  <c r="D1107" i="45"/>
  <c r="I1106" i="45"/>
  <c r="D1106" i="45"/>
  <c r="I1105" i="45"/>
  <c r="D1105" i="45"/>
  <c r="I1104" i="45"/>
  <c r="D1104" i="45"/>
  <c r="I1103" i="45"/>
  <c r="D1103" i="45"/>
  <c r="I1102" i="45"/>
  <c r="D1102" i="45"/>
  <c r="I1101" i="45"/>
  <c r="D1101" i="45"/>
  <c r="I1100" i="45"/>
  <c r="D1100" i="45"/>
  <c r="I1099" i="45"/>
  <c r="D1099" i="45"/>
  <c r="I1098" i="45"/>
  <c r="D1098" i="45"/>
  <c r="I1097" i="45"/>
  <c r="D1097" i="45"/>
  <c r="I1096" i="45"/>
  <c r="D1096" i="45"/>
  <c r="I1095" i="45"/>
  <c r="D1095" i="45"/>
  <c r="I1094" i="45"/>
  <c r="D1094" i="45"/>
  <c r="I1093" i="45"/>
  <c r="D1093" i="45"/>
  <c r="I1092" i="45"/>
  <c r="D1092" i="45"/>
  <c r="I1091" i="45"/>
  <c r="D1091" i="45"/>
  <c r="I1090" i="45"/>
  <c r="D1090" i="45"/>
  <c r="I1089" i="45"/>
  <c r="D1089" i="45"/>
  <c r="I1088" i="45"/>
  <c r="D1088" i="45"/>
  <c r="I1087" i="45"/>
  <c r="D1087" i="45"/>
  <c r="I1086" i="45"/>
  <c r="D1086" i="45"/>
  <c r="I1085" i="45"/>
  <c r="D1085" i="45"/>
  <c r="I1084" i="45"/>
  <c r="D1084" i="45"/>
  <c r="I1083" i="45"/>
  <c r="D1083" i="45"/>
  <c r="I1082" i="45"/>
  <c r="D1082" i="45"/>
  <c r="I1081" i="45"/>
  <c r="D1081" i="45"/>
  <c r="I1080" i="45"/>
  <c r="D1080" i="45"/>
  <c r="I1079" i="45"/>
  <c r="D1079" i="45"/>
  <c r="I1078" i="45"/>
  <c r="D1078" i="45"/>
  <c r="I1077" i="45"/>
  <c r="D1077" i="45"/>
  <c r="I1076" i="45"/>
  <c r="D1076" i="45"/>
  <c r="I1075" i="45"/>
  <c r="D1075" i="45"/>
  <c r="I1074" i="45"/>
  <c r="D1074" i="45"/>
  <c r="I1073" i="45"/>
  <c r="D1073" i="45"/>
  <c r="I1072" i="45"/>
  <c r="D1072" i="45"/>
  <c r="I1071" i="45"/>
  <c r="D1071" i="45"/>
  <c r="I1070" i="45"/>
  <c r="D1070" i="45"/>
  <c r="I1069" i="45"/>
  <c r="D1069" i="45"/>
  <c r="I1068" i="45"/>
  <c r="D1068" i="45"/>
  <c r="I1067" i="45"/>
  <c r="D1067" i="45"/>
  <c r="I1066" i="45"/>
  <c r="D1066" i="45"/>
  <c r="I1065" i="45"/>
  <c r="D1065" i="45"/>
  <c r="I1064" i="45"/>
  <c r="D1064" i="45"/>
  <c r="I1063" i="45"/>
  <c r="D1063" i="45"/>
  <c r="I1062" i="45"/>
  <c r="D1062" i="45"/>
  <c r="I1061" i="45"/>
  <c r="D1061" i="45"/>
  <c r="I1060" i="45"/>
  <c r="D1060" i="45"/>
  <c r="I1059" i="45"/>
  <c r="D1059" i="45"/>
  <c r="I1058" i="45"/>
  <c r="D1058" i="45"/>
  <c r="I1057" i="45"/>
  <c r="D1057" i="45"/>
  <c r="I1056" i="45"/>
  <c r="D1056" i="45"/>
  <c r="I1055" i="45"/>
  <c r="D1055" i="45"/>
  <c r="I1054" i="45"/>
  <c r="D1054" i="45"/>
  <c r="I1053" i="45"/>
  <c r="D1053" i="45"/>
  <c r="I1052" i="45"/>
  <c r="D1052" i="45"/>
  <c r="I1051" i="45"/>
  <c r="D1051" i="45"/>
  <c r="I1050" i="45"/>
  <c r="D1050" i="45"/>
  <c r="I1049" i="45"/>
  <c r="D1049" i="45"/>
  <c r="I1048" i="45"/>
  <c r="D1048" i="45"/>
  <c r="I1047" i="45"/>
  <c r="D1047" i="45"/>
  <c r="I1046" i="45"/>
  <c r="D1046" i="45"/>
  <c r="I1045" i="45"/>
  <c r="D1045" i="45"/>
  <c r="I1044" i="45"/>
  <c r="D1044" i="45"/>
  <c r="I1043" i="45"/>
  <c r="D1043" i="45"/>
  <c r="I1042" i="45"/>
  <c r="D1042" i="45"/>
  <c r="I1041" i="45"/>
  <c r="D1041" i="45"/>
  <c r="I1040" i="45"/>
  <c r="D1040" i="45"/>
  <c r="I1039" i="45"/>
  <c r="D1039" i="45"/>
  <c r="I1038" i="45"/>
  <c r="D1038" i="45"/>
  <c r="I1037" i="45"/>
  <c r="D1037" i="45"/>
  <c r="I1036" i="45"/>
  <c r="D1036" i="45"/>
  <c r="I1035" i="45"/>
  <c r="D1035" i="45"/>
  <c r="I1034" i="45"/>
  <c r="D1034" i="45"/>
  <c r="I1033" i="45"/>
  <c r="D1033" i="45"/>
  <c r="I1032" i="45"/>
  <c r="D1032" i="45"/>
  <c r="I1031" i="45"/>
  <c r="D1031" i="45"/>
  <c r="I1030" i="45"/>
  <c r="D1030" i="45"/>
  <c r="I1029" i="45"/>
  <c r="D1029" i="45"/>
  <c r="I1028" i="45"/>
  <c r="D1028" i="45"/>
  <c r="I1027" i="45"/>
  <c r="D1027" i="45"/>
  <c r="I1026" i="45"/>
  <c r="D1026" i="45"/>
  <c r="I1025" i="45"/>
  <c r="D1025" i="45"/>
  <c r="I1024" i="45"/>
  <c r="D1024" i="45"/>
  <c r="I1023" i="45"/>
  <c r="D1023" i="45"/>
  <c r="I1022" i="45"/>
  <c r="D1022" i="45"/>
  <c r="I1021" i="45"/>
  <c r="D1021" i="45"/>
  <c r="I1020" i="45"/>
  <c r="D1020" i="45"/>
  <c r="I1019" i="45"/>
  <c r="D1019" i="45"/>
  <c r="I1018" i="45"/>
  <c r="D1018" i="45"/>
  <c r="I1017" i="45"/>
  <c r="D1017" i="45"/>
  <c r="I1016" i="45"/>
  <c r="D1016" i="45"/>
  <c r="I1015" i="45"/>
  <c r="D1015" i="45"/>
  <c r="I1014" i="45"/>
  <c r="D1014" i="45"/>
  <c r="I1013" i="45"/>
  <c r="D1013" i="45"/>
  <c r="I1012" i="45"/>
  <c r="D1012" i="45"/>
  <c r="I1011" i="45"/>
  <c r="D1011" i="45"/>
  <c r="I1010" i="45"/>
  <c r="D1010" i="45"/>
  <c r="I1009" i="45"/>
  <c r="D1009" i="45"/>
  <c r="I1008" i="45"/>
  <c r="D1008" i="45"/>
  <c r="I1007" i="45"/>
  <c r="D1007" i="45"/>
  <c r="I1006" i="45"/>
  <c r="D1006" i="45"/>
  <c r="I1005" i="45"/>
  <c r="D1005" i="45"/>
  <c r="I1004" i="45"/>
  <c r="D1004" i="45"/>
  <c r="I1003" i="45"/>
  <c r="D1003" i="45"/>
  <c r="I1002" i="45"/>
  <c r="D1002" i="45"/>
  <c r="I1001" i="45"/>
  <c r="D1001" i="45"/>
  <c r="I1000" i="45"/>
  <c r="D1000" i="45"/>
  <c r="I999" i="45"/>
  <c r="D999" i="45"/>
  <c r="I998" i="45"/>
  <c r="D998" i="45"/>
  <c r="I997" i="45"/>
  <c r="D997" i="45"/>
  <c r="I996" i="45"/>
  <c r="D996" i="45"/>
  <c r="I995" i="45"/>
  <c r="D995" i="45"/>
  <c r="I994" i="45"/>
  <c r="D994" i="45"/>
  <c r="I993" i="45"/>
  <c r="D993" i="45"/>
  <c r="I992" i="45"/>
  <c r="D992" i="45"/>
  <c r="I991" i="45"/>
  <c r="D991" i="45"/>
  <c r="I990" i="45"/>
  <c r="D990" i="45"/>
  <c r="I989" i="45"/>
  <c r="D989" i="45"/>
  <c r="I988" i="45"/>
  <c r="D988" i="45"/>
  <c r="I987" i="45"/>
  <c r="D987" i="45"/>
  <c r="I986" i="45"/>
  <c r="D986" i="45"/>
  <c r="I985" i="45"/>
  <c r="D985" i="45"/>
  <c r="I984" i="45"/>
  <c r="D984" i="45"/>
  <c r="I983" i="45"/>
  <c r="D983" i="45"/>
  <c r="I982" i="45"/>
  <c r="D982" i="45"/>
  <c r="I981" i="45"/>
  <c r="D981" i="45"/>
  <c r="I980" i="45"/>
  <c r="D980" i="45"/>
  <c r="I979" i="45"/>
  <c r="D979" i="45"/>
  <c r="I978" i="45"/>
  <c r="D978" i="45"/>
  <c r="I977" i="45"/>
  <c r="D977" i="45"/>
  <c r="I976" i="45"/>
  <c r="D976" i="45"/>
  <c r="I975" i="45"/>
  <c r="D975" i="45"/>
  <c r="I974" i="45"/>
  <c r="D974" i="45"/>
  <c r="I973" i="45"/>
  <c r="D973" i="45"/>
  <c r="I972" i="45"/>
  <c r="D972" i="45"/>
  <c r="I971" i="45"/>
  <c r="D971" i="45"/>
  <c r="I970" i="45"/>
  <c r="D970" i="45"/>
  <c r="I969" i="45"/>
  <c r="D969" i="45"/>
  <c r="I968" i="45"/>
  <c r="D968" i="45"/>
  <c r="I967" i="45"/>
  <c r="D967" i="45"/>
  <c r="I966" i="45"/>
  <c r="D966" i="45"/>
  <c r="I965" i="45"/>
  <c r="D965" i="45"/>
  <c r="I964" i="45"/>
  <c r="D964" i="45"/>
  <c r="I963" i="45"/>
  <c r="D963" i="45"/>
  <c r="I962" i="45"/>
  <c r="D962" i="45"/>
  <c r="I961" i="45"/>
  <c r="D961" i="45"/>
  <c r="I960" i="45"/>
  <c r="D960" i="45"/>
  <c r="I959" i="45"/>
  <c r="D959" i="45"/>
  <c r="I958" i="45"/>
  <c r="D958" i="45"/>
  <c r="I957" i="45"/>
  <c r="D957" i="45"/>
  <c r="I956" i="45"/>
  <c r="D956" i="45"/>
  <c r="I955" i="45"/>
  <c r="D955" i="45"/>
  <c r="I954" i="45"/>
  <c r="D954" i="45"/>
  <c r="I953" i="45"/>
  <c r="D953" i="45"/>
  <c r="I952" i="45"/>
  <c r="D952" i="45"/>
  <c r="I951" i="45"/>
  <c r="D951" i="45"/>
  <c r="I950" i="45"/>
  <c r="D950" i="45"/>
  <c r="I949" i="45"/>
  <c r="D949" i="45"/>
  <c r="I948" i="45"/>
  <c r="D948" i="45"/>
  <c r="I947" i="45"/>
  <c r="D947" i="45"/>
  <c r="I946" i="45"/>
  <c r="D946" i="45"/>
  <c r="I945" i="45"/>
  <c r="D945" i="45"/>
  <c r="I944" i="45"/>
  <c r="D944" i="45"/>
  <c r="I943" i="45"/>
  <c r="D943" i="45"/>
  <c r="I942" i="45"/>
  <c r="D942" i="45"/>
  <c r="I941" i="45"/>
  <c r="D941" i="45"/>
  <c r="I940" i="45"/>
  <c r="D940" i="45"/>
  <c r="I939" i="45"/>
  <c r="D939" i="45"/>
  <c r="I938" i="45"/>
  <c r="D938" i="45"/>
  <c r="I937" i="45"/>
  <c r="D937" i="45"/>
  <c r="I936" i="45"/>
  <c r="D936" i="45"/>
  <c r="I935" i="45"/>
  <c r="D935" i="45"/>
  <c r="I934" i="45"/>
  <c r="D934" i="45"/>
  <c r="I933" i="45"/>
  <c r="D933" i="45"/>
  <c r="I932" i="45"/>
  <c r="D932" i="45"/>
  <c r="I931" i="45"/>
  <c r="D931" i="45"/>
  <c r="I930" i="45"/>
  <c r="D930" i="45"/>
  <c r="I929" i="45"/>
  <c r="D929" i="45"/>
  <c r="I928" i="45"/>
  <c r="D928" i="45"/>
  <c r="I927" i="45"/>
  <c r="D927" i="45"/>
  <c r="I926" i="45"/>
  <c r="D926" i="45"/>
  <c r="I925" i="45"/>
  <c r="D925" i="45"/>
  <c r="I924" i="45"/>
  <c r="D924" i="45"/>
  <c r="I923" i="45"/>
  <c r="D923" i="45"/>
  <c r="I922" i="45"/>
  <c r="D922" i="45"/>
  <c r="I921" i="45"/>
  <c r="D921" i="45"/>
  <c r="I920" i="45"/>
  <c r="D920" i="45"/>
  <c r="I919" i="45"/>
  <c r="D919" i="45"/>
  <c r="I918" i="45"/>
  <c r="D918" i="45"/>
  <c r="I917" i="45"/>
  <c r="D917" i="45"/>
  <c r="I916" i="45"/>
  <c r="D916" i="45"/>
  <c r="I915" i="45"/>
  <c r="D915" i="45"/>
  <c r="I914" i="45"/>
  <c r="D914" i="45"/>
  <c r="I913" i="45"/>
  <c r="D913" i="45"/>
  <c r="I912" i="45"/>
  <c r="D912" i="45"/>
  <c r="I911" i="45"/>
  <c r="D911" i="45"/>
  <c r="I910" i="45"/>
  <c r="D910" i="45"/>
  <c r="I909" i="45"/>
  <c r="D909" i="45"/>
  <c r="I908" i="45"/>
  <c r="D908" i="45"/>
  <c r="I907" i="45"/>
  <c r="D907" i="45"/>
  <c r="I906" i="45"/>
  <c r="D906" i="45"/>
  <c r="I905" i="45"/>
  <c r="D905" i="45"/>
  <c r="I904" i="45"/>
  <c r="D904" i="45"/>
  <c r="I903" i="45"/>
  <c r="D903" i="45"/>
  <c r="I902" i="45"/>
  <c r="D902" i="45"/>
  <c r="I901" i="45"/>
  <c r="D901" i="45"/>
  <c r="I900" i="45"/>
  <c r="D900" i="45"/>
  <c r="I899" i="45"/>
  <c r="D899" i="45"/>
  <c r="I898" i="45"/>
  <c r="D898" i="45"/>
  <c r="I897" i="45"/>
  <c r="D897" i="45"/>
  <c r="I896" i="45"/>
  <c r="D896" i="45"/>
  <c r="I895" i="45"/>
  <c r="D895" i="45"/>
  <c r="I894" i="45"/>
  <c r="D894" i="45"/>
  <c r="I893" i="45"/>
  <c r="D893" i="45"/>
  <c r="I892" i="45"/>
  <c r="D892" i="45"/>
  <c r="I891" i="45"/>
  <c r="D891" i="45"/>
  <c r="I890" i="45"/>
  <c r="D890" i="45"/>
  <c r="I889" i="45"/>
  <c r="D889" i="45"/>
  <c r="I888" i="45"/>
  <c r="D888" i="45"/>
  <c r="I887" i="45"/>
  <c r="D887" i="45"/>
  <c r="I886" i="45"/>
  <c r="D886" i="45"/>
  <c r="I885" i="45"/>
  <c r="D885" i="45"/>
  <c r="I884" i="45"/>
  <c r="D884" i="45"/>
  <c r="I883" i="45"/>
  <c r="D883" i="45"/>
  <c r="I882" i="45"/>
  <c r="D882" i="45"/>
  <c r="I881" i="45"/>
  <c r="D881" i="45"/>
  <c r="I880" i="45"/>
  <c r="D880" i="45"/>
  <c r="I879" i="45"/>
  <c r="D879" i="45"/>
  <c r="I878" i="45"/>
  <c r="D878" i="45"/>
  <c r="I877" i="45"/>
  <c r="D877" i="45"/>
  <c r="I876" i="45"/>
  <c r="D876" i="45"/>
  <c r="I875" i="45"/>
  <c r="D875" i="45"/>
  <c r="I874" i="45"/>
  <c r="D874" i="45"/>
  <c r="I873" i="45"/>
  <c r="D873" i="45"/>
  <c r="I872" i="45"/>
  <c r="D872" i="45"/>
  <c r="I871" i="45"/>
  <c r="D871" i="45"/>
  <c r="I870" i="45"/>
  <c r="D870" i="45"/>
  <c r="I869" i="45"/>
  <c r="D869" i="45"/>
  <c r="I868" i="45"/>
  <c r="D868" i="45"/>
  <c r="I867" i="45"/>
  <c r="D867" i="45"/>
  <c r="I866" i="45"/>
  <c r="D866" i="45"/>
  <c r="I865" i="45"/>
  <c r="D865" i="45"/>
  <c r="I864" i="45"/>
  <c r="D864" i="45"/>
  <c r="I863" i="45"/>
  <c r="D863" i="45"/>
  <c r="I862" i="45"/>
  <c r="D862" i="45"/>
  <c r="I861" i="45"/>
  <c r="D861" i="45"/>
  <c r="I860" i="45"/>
  <c r="D860" i="45"/>
  <c r="I859" i="45"/>
  <c r="D859" i="45"/>
  <c r="I858" i="45"/>
  <c r="D858" i="45"/>
  <c r="I857" i="45"/>
  <c r="D857" i="45"/>
  <c r="I856" i="45"/>
  <c r="D856" i="45"/>
  <c r="I855" i="45"/>
  <c r="D855" i="45"/>
  <c r="I854" i="45"/>
  <c r="D854" i="45"/>
  <c r="I853" i="45"/>
  <c r="D853" i="45"/>
  <c r="I852" i="45"/>
  <c r="D852" i="45"/>
  <c r="I851" i="45"/>
  <c r="D851" i="45"/>
  <c r="I850" i="45"/>
  <c r="D850" i="45"/>
  <c r="I849" i="45"/>
  <c r="D849" i="45"/>
  <c r="I848" i="45"/>
  <c r="D848" i="45"/>
  <c r="I847" i="45"/>
  <c r="D847" i="45"/>
  <c r="I846" i="45"/>
  <c r="D846" i="45"/>
  <c r="I845" i="45"/>
  <c r="D845" i="45"/>
  <c r="I844" i="45"/>
  <c r="D844" i="45"/>
  <c r="I843" i="45"/>
  <c r="D843" i="45"/>
  <c r="I842" i="45"/>
  <c r="D842" i="45"/>
  <c r="I841" i="45"/>
  <c r="D841" i="45"/>
  <c r="I840" i="45"/>
  <c r="D840" i="45"/>
  <c r="I839" i="45"/>
  <c r="D839" i="45"/>
  <c r="I838" i="45"/>
  <c r="D838" i="45"/>
  <c r="I837" i="45"/>
  <c r="D837" i="45"/>
  <c r="I836" i="45"/>
  <c r="D836" i="45"/>
  <c r="I835" i="45"/>
  <c r="D835" i="45"/>
  <c r="I834" i="45"/>
  <c r="D834" i="45"/>
  <c r="I833" i="45"/>
  <c r="D833" i="45"/>
  <c r="I832" i="45"/>
  <c r="D832" i="45"/>
  <c r="I831" i="45"/>
  <c r="D831" i="45"/>
  <c r="I830" i="45"/>
  <c r="D830" i="45"/>
  <c r="I829" i="45"/>
  <c r="D829" i="45"/>
  <c r="I828" i="45"/>
  <c r="D828" i="45"/>
  <c r="I827" i="45"/>
  <c r="D827" i="45"/>
  <c r="I826" i="45"/>
  <c r="D826" i="45"/>
  <c r="I825" i="45"/>
  <c r="D825" i="45"/>
  <c r="I824" i="45"/>
  <c r="D824" i="45"/>
  <c r="I823" i="45"/>
  <c r="D823" i="45"/>
  <c r="I822" i="45"/>
  <c r="D822" i="45"/>
  <c r="I821" i="45"/>
  <c r="D821" i="45"/>
  <c r="I820" i="45"/>
  <c r="D820" i="45"/>
  <c r="I819" i="45"/>
  <c r="D819" i="45"/>
  <c r="I818" i="45"/>
  <c r="D818" i="45"/>
  <c r="I817" i="45"/>
  <c r="D817" i="45"/>
  <c r="I816" i="45"/>
  <c r="D816" i="45"/>
  <c r="I815" i="45"/>
  <c r="D815" i="45"/>
  <c r="I814" i="45"/>
  <c r="D814" i="45"/>
  <c r="I813" i="45"/>
  <c r="D813" i="45"/>
  <c r="I812" i="45"/>
  <c r="D812" i="45"/>
  <c r="I811" i="45"/>
  <c r="D811" i="45"/>
  <c r="I810" i="45"/>
  <c r="D810" i="45"/>
  <c r="I809" i="45"/>
  <c r="D809" i="45"/>
  <c r="I808" i="45"/>
  <c r="D808" i="45"/>
  <c r="I807" i="45"/>
  <c r="D807" i="45"/>
  <c r="I806" i="45"/>
  <c r="D806" i="45"/>
  <c r="I805" i="45"/>
  <c r="D805" i="45"/>
  <c r="I804" i="45"/>
  <c r="D804" i="45"/>
  <c r="I803" i="45"/>
  <c r="D803" i="45"/>
  <c r="I802" i="45"/>
  <c r="D802" i="45"/>
  <c r="I801" i="45"/>
  <c r="D801" i="45"/>
  <c r="I800" i="45"/>
  <c r="D800" i="45"/>
  <c r="I799" i="45"/>
  <c r="D799" i="45"/>
  <c r="I798" i="45"/>
  <c r="D798" i="45"/>
  <c r="I797" i="45"/>
  <c r="D797" i="45"/>
  <c r="I796" i="45"/>
  <c r="D796" i="45"/>
  <c r="I795" i="45"/>
  <c r="D795" i="45"/>
  <c r="I794" i="45"/>
  <c r="D794" i="45"/>
  <c r="I793" i="45"/>
  <c r="D793" i="45"/>
  <c r="I792" i="45"/>
  <c r="D792" i="45"/>
  <c r="I791" i="45"/>
  <c r="D791" i="45"/>
  <c r="I790" i="45"/>
  <c r="D790" i="45"/>
  <c r="I789" i="45"/>
  <c r="D789" i="45"/>
  <c r="I788" i="45"/>
  <c r="D788" i="45"/>
  <c r="I787" i="45"/>
  <c r="D787" i="45"/>
  <c r="I786" i="45"/>
  <c r="D786" i="45"/>
  <c r="I785" i="45"/>
  <c r="D785" i="45"/>
  <c r="I784" i="45"/>
  <c r="D784" i="45"/>
  <c r="I783" i="45"/>
  <c r="D783" i="45"/>
  <c r="I782" i="45"/>
  <c r="D782" i="45"/>
  <c r="I781" i="45"/>
  <c r="D781" i="45"/>
  <c r="I780" i="45"/>
  <c r="D780" i="45"/>
  <c r="I779" i="45"/>
  <c r="D779" i="45"/>
  <c r="I778" i="45"/>
  <c r="D778" i="45"/>
  <c r="I777" i="45"/>
  <c r="D777" i="45"/>
  <c r="I776" i="45"/>
  <c r="D776" i="45"/>
  <c r="I775" i="45"/>
  <c r="D775" i="45"/>
  <c r="I774" i="45"/>
  <c r="D774" i="45"/>
  <c r="I773" i="45"/>
  <c r="D773" i="45"/>
  <c r="I772" i="45"/>
  <c r="D772" i="45"/>
  <c r="I771" i="45"/>
  <c r="D771" i="45"/>
  <c r="I770" i="45"/>
  <c r="D770" i="45"/>
  <c r="I769" i="45"/>
  <c r="D769" i="45"/>
  <c r="I768" i="45"/>
  <c r="D768" i="45"/>
  <c r="I767" i="45"/>
  <c r="D767" i="45"/>
  <c r="I766" i="45"/>
  <c r="D766" i="45"/>
  <c r="I765" i="45"/>
  <c r="D765" i="45"/>
  <c r="I764" i="45"/>
  <c r="D764" i="45"/>
  <c r="I763" i="45"/>
  <c r="D763" i="45"/>
  <c r="I762" i="45"/>
  <c r="D762" i="45"/>
  <c r="I761" i="45"/>
  <c r="D761" i="45"/>
  <c r="I760" i="45"/>
  <c r="D760" i="45"/>
  <c r="I759" i="45"/>
  <c r="D759" i="45"/>
  <c r="I758" i="45"/>
  <c r="D758" i="45"/>
  <c r="I757" i="45"/>
  <c r="D757" i="45"/>
  <c r="I756" i="45"/>
  <c r="D756" i="45"/>
  <c r="I755" i="45"/>
  <c r="D755" i="45"/>
  <c r="I754" i="45"/>
  <c r="D754" i="45"/>
  <c r="I753" i="45"/>
  <c r="D753" i="45"/>
  <c r="I752" i="45"/>
  <c r="D752" i="45"/>
  <c r="I751" i="45"/>
  <c r="D751" i="45"/>
  <c r="I750" i="45"/>
  <c r="D750" i="45"/>
  <c r="I749" i="45"/>
  <c r="D749" i="45"/>
  <c r="I748" i="45"/>
  <c r="D748" i="45"/>
  <c r="I747" i="45"/>
  <c r="D747" i="45"/>
  <c r="I746" i="45"/>
  <c r="D746" i="45"/>
  <c r="I745" i="45"/>
  <c r="D745" i="45"/>
  <c r="I744" i="45"/>
  <c r="D744" i="45"/>
  <c r="I743" i="45"/>
  <c r="D743" i="45"/>
  <c r="I742" i="45"/>
  <c r="D742" i="45"/>
  <c r="I741" i="45"/>
  <c r="D741" i="45"/>
  <c r="I740" i="45"/>
  <c r="D740" i="45"/>
  <c r="I739" i="45"/>
  <c r="D739" i="45"/>
  <c r="I738" i="45"/>
  <c r="D738" i="45"/>
  <c r="I737" i="45"/>
  <c r="D737" i="45"/>
  <c r="I736" i="45"/>
  <c r="D736" i="45"/>
  <c r="I735" i="45"/>
  <c r="D735" i="45"/>
  <c r="I734" i="45"/>
  <c r="D734" i="45"/>
  <c r="I733" i="45"/>
  <c r="D733" i="45"/>
  <c r="I732" i="45"/>
  <c r="D732" i="45"/>
  <c r="I731" i="45"/>
  <c r="D731" i="45"/>
  <c r="I730" i="45"/>
  <c r="D730" i="45"/>
  <c r="I729" i="45"/>
  <c r="D729" i="45"/>
  <c r="I728" i="45"/>
  <c r="D728" i="45"/>
  <c r="I727" i="45"/>
  <c r="D727" i="45"/>
  <c r="I726" i="45"/>
  <c r="D726" i="45"/>
  <c r="I725" i="45"/>
  <c r="D725" i="45"/>
  <c r="I724" i="45"/>
  <c r="D724" i="45"/>
  <c r="I723" i="45"/>
  <c r="D723" i="45"/>
  <c r="I722" i="45"/>
  <c r="D722" i="45"/>
  <c r="I721" i="45"/>
  <c r="D721" i="45"/>
  <c r="I720" i="45"/>
  <c r="D720" i="45"/>
  <c r="I719" i="45"/>
  <c r="D719" i="45"/>
  <c r="I718" i="45"/>
  <c r="D718" i="45"/>
  <c r="I717" i="45"/>
  <c r="D717" i="45"/>
  <c r="I716" i="45"/>
  <c r="D716" i="45"/>
  <c r="I715" i="45"/>
  <c r="D715" i="45"/>
  <c r="I714" i="45"/>
  <c r="D714" i="45"/>
  <c r="I713" i="45"/>
  <c r="D713" i="45"/>
  <c r="I712" i="45"/>
  <c r="D712" i="45"/>
  <c r="I711" i="45"/>
  <c r="D711" i="45"/>
  <c r="I710" i="45"/>
  <c r="D710" i="45"/>
  <c r="I709" i="45"/>
  <c r="D709" i="45"/>
  <c r="I708" i="45"/>
  <c r="D708" i="45"/>
  <c r="I707" i="45"/>
  <c r="D707" i="45"/>
  <c r="I706" i="45"/>
  <c r="D706" i="45"/>
  <c r="I705" i="45"/>
  <c r="D705" i="45"/>
  <c r="I704" i="45"/>
  <c r="D704" i="45"/>
  <c r="I703" i="45"/>
  <c r="D703" i="45"/>
  <c r="I702" i="45"/>
  <c r="D702" i="45"/>
  <c r="I701" i="45"/>
  <c r="D701" i="45"/>
  <c r="I700" i="45"/>
  <c r="D700" i="45"/>
  <c r="I699" i="45"/>
  <c r="D699" i="45"/>
  <c r="I698" i="45"/>
  <c r="D698" i="45"/>
  <c r="I697" i="45"/>
  <c r="D697" i="45"/>
  <c r="I696" i="45"/>
  <c r="D696" i="45"/>
  <c r="I695" i="45"/>
  <c r="D695" i="45"/>
  <c r="I694" i="45"/>
  <c r="D694" i="45"/>
  <c r="I693" i="45"/>
  <c r="D693" i="45"/>
  <c r="I692" i="45"/>
  <c r="D692" i="45"/>
  <c r="I691" i="45"/>
  <c r="D691" i="45"/>
  <c r="I690" i="45"/>
  <c r="D690" i="45"/>
  <c r="I689" i="45"/>
  <c r="D689" i="45"/>
  <c r="I688" i="45"/>
  <c r="D688" i="45"/>
  <c r="I687" i="45"/>
  <c r="D687" i="45"/>
  <c r="I686" i="45"/>
  <c r="D686" i="45"/>
  <c r="I685" i="45"/>
  <c r="D685" i="45"/>
  <c r="I684" i="45"/>
  <c r="D684" i="45"/>
  <c r="I683" i="45"/>
  <c r="D683" i="45"/>
  <c r="I682" i="45"/>
  <c r="D682" i="45"/>
  <c r="I681" i="45"/>
  <c r="D681" i="45"/>
  <c r="I680" i="45"/>
  <c r="D680" i="45"/>
  <c r="I679" i="45"/>
  <c r="D679" i="45"/>
  <c r="I678" i="45"/>
  <c r="D678" i="45"/>
  <c r="I677" i="45"/>
  <c r="D677" i="45"/>
  <c r="I676" i="45"/>
  <c r="D676" i="45"/>
  <c r="I675" i="45"/>
  <c r="D675" i="45"/>
  <c r="I674" i="45"/>
  <c r="D674" i="45"/>
  <c r="I673" i="45"/>
  <c r="D673" i="45"/>
  <c r="I672" i="45"/>
  <c r="D672" i="45"/>
  <c r="I671" i="45"/>
  <c r="D671" i="45"/>
  <c r="I670" i="45"/>
  <c r="D670" i="45"/>
  <c r="I669" i="45"/>
  <c r="D669" i="45"/>
  <c r="I668" i="45"/>
  <c r="D668" i="45"/>
  <c r="I667" i="45"/>
  <c r="D667" i="45"/>
  <c r="I666" i="45"/>
  <c r="D666" i="45"/>
  <c r="I665" i="45"/>
  <c r="D665" i="45"/>
  <c r="I664" i="45"/>
  <c r="D664" i="45"/>
  <c r="I663" i="45"/>
  <c r="D663" i="45"/>
  <c r="I662" i="45"/>
  <c r="D662" i="45"/>
  <c r="I661" i="45"/>
  <c r="D661" i="45"/>
  <c r="I660" i="45"/>
  <c r="D660" i="45"/>
  <c r="I659" i="45"/>
  <c r="D659" i="45"/>
  <c r="I658" i="45"/>
  <c r="D658" i="45"/>
  <c r="I657" i="45"/>
  <c r="D657" i="45"/>
  <c r="I656" i="45"/>
  <c r="D656" i="45"/>
  <c r="I655" i="45"/>
  <c r="D655" i="45"/>
  <c r="I654" i="45"/>
  <c r="D654" i="45"/>
  <c r="I653" i="45"/>
  <c r="D653" i="45"/>
  <c r="I652" i="45"/>
  <c r="D652" i="45"/>
  <c r="I651" i="45"/>
  <c r="D651" i="45"/>
  <c r="I650" i="45"/>
  <c r="D650" i="45"/>
  <c r="I649" i="45"/>
  <c r="D649" i="45"/>
  <c r="I648" i="45"/>
  <c r="D648" i="45"/>
  <c r="I647" i="45"/>
  <c r="D647" i="45"/>
  <c r="I646" i="45"/>
  <c r="D646" i="45"/>
  <c r="I645" i="45"/>
  <c r="D645" i="45"/>
  <c r="I644" i="45"/>
  <c r="D644" i="45"/>
  <c r="I643" i="45"/>
  <c r="D643" i="45"/>
  <c r="I642" i="45"/>
  <c r="D642" i="45"/>
  <c r="I641" i="45"/>
  <c r="D641" i="45"/>
  <c r="I640" i="45"/>
  <c r="D640" i="45"/>
  <c r="I639" i="45"/>
  <c r="D639" i="45"/>
  <c r="I638" i="45"/>
  <c r="D638" i="45"/>
  <c r="I637" i="45"/>
  <c r="D637" i="45"/>
  <c r="I636" i="45"/>
  <c r="D636" i="45"/>
  <c r="I635" i="45"/>
  <c r="D635" i="45"/>
  <c r="I634" i="45"/>
  <c r="D634" i="45"/>
  <c r="I633" i="45"/>
  <c r="D633" i="45"/>
  <c r="I632" i="45"/>
  <c r="D632" i="45"/>
  <c r="I631" i="45"/>
  <c r="D631" i="45"/>
  <c r="I630" i="45"/>
  <c r="D630" i="45"/>
  <c r="I629" i="45"/>
  <c r="D629" i="45"/>
  <c r="I628" i="45"/>
  <c r="D628" i="45"/>
  <c r="I627" i="45"/>
  <c r="D627" i="45"/>
  <c r="I626" i="45"/>
  <c r="D626" i="45"/>
  <c r="I625" i="45"/>
  <c r="D625" i="45"/>
  <c r="I624" i="45"/>
  <c r="D624" i="45"/>
  <c r="I623" i="45"/>
  <c r="D623" i="45"/>
  <c r="I622" i="45"/>
  <c r="D622" i="45"/>
  <c r="I621" i="45"/>
  <c r="D621" i="45"/>
  <c r="I620" i="45"/>
  <c r="D620" i="45"/>
  <c r="I619" i="45"/>
  <c r="D619" i="45"/>
  <c r="I618" i="45"/>
  <c r="D618" i="45"/>
  <c r="I617" i="45"/>
  <c r="D617" i="45"/>
  <c r="I616" i="45"/>
  <c r="D616" i="45"/>
  <c r="I615" i="45"/>
  <c r="D615" i="45"/>
  <c r="I614" i="45"/>
  <c r="D614" i="45"/>
  <c r="I613" i="45"/>
  <c r="D613" i="45"/>
  <c r="I612" i="45"/>
  <c r="D612" i="45"/>
  <c r="I611" i="45"/>
  <c r="D611" i="45"/>
  <c r="I610" i="45"/>
  <c r="D610" i="45"/>
  <c r="I609" i="45"/>
  <c r="D609" i="45"/>
  <c r="I608" i="45"/>
  <c r="D608" i="45"/>
  <c r="I607" i="45"/>
  <c r="D607" i="45"/>
  <c r="I606" i="45"/>
  <c r="D606" i="45"/>
  <c r="I605" i="45"/>
  <c r="D605" i="45"/>
  <c r="I604" i="45"/>
  <c r="D604" i="45"/>
  <c r="I603" i="45"/>
  <c r="D603" i="45"/>
  <c r="I602" i="45"/>
  <c r="D602" i="45"/>
  <c r="I601" i="45"/>
  <c r="D601" i="45"/>
  <c r="I600" i="45"/>
  <c r="D600" i="45"/>
  <c r="I599" i="45"/>
  <c r="D599" i="45"/>
  <c r="I598" i="45"/>
  <c r="D598" i="45"/>
  <c r="I597" i="45"/>
  <c r="D597" i="45"/>
  <c r="I596" i="45"/>
  <c r="D596" i="45"/>
  <c r="I595" i="45"/>
  <c r="D595" i="45"/>
  <c r="I594" i="45"/>
  <c r="D594" i="45"/>
  <c r="I593" i="45"/>
  <c r="D593" i="45"/>
  <c r="I592" i="45"/>
  <c r="D592" i="45"/>
  <c r="I591" i="45"/>
  <c r="D591" i="45"/>
  <c r="I590" i="45"/>
  <c r="D590" i="45"/>
  <c r="I589" i="45"/>
  <c r="D589" i="45"/>
  <c r="I588" i="45"/>
  <c r="D588" i="45"/>
  <c r="I587" i="45"/>
  <c r="D587" i="45"/>
  <c r="I586" i="45"/>
  <c r="D586" i="45"/>
  <c r="I585" i="45"/>
  <c r="D585" i="45"/>
  <c r="I584" i="45"/>
  <c r="D584" i="45"/>
  <c r="I583" i="45"/>
  <c r="D583" i="45"/>
  <c r="I582" i="45"/>
  <c r="D582" i="45"/>
  <c r="I581" i="45"/>
  <c r="D581" i="45"/>
  <c r="I580" i="45"/>
  <c r="D580" i="45"/>
  <c r="I579" i="45"/>
  <c r="D579" i="45"/>
  <c r="I578" i="45"/>
  <c r="D578" i="45"/>
  <c r="I577" i="45"/>
  <c r="D577" i="45"/>
  <c r="I576" i="45"/>
  <c r="D576" i="45"/>
  <c r="I575" i="45"/>
  <c r="D575" i="45"/>
  <c r="I574" i="45"/>
  <c r="D574" i="45"/>
  <c r="I573" i="45"/>
  <c r="D573" i="45"/>
  <c r="I572" i="45"/>
  <c r="D572" i="45"/>
  <c r="I571" i="45"/>
  <c r="D571" i="45"/>
  <c r="I570" i="45"/>
  <c r="D570" i="45"/>
  <c r="I569" i="45"/>
  <c r="D569" i="45"/>
  <c r="I568" i="45"/>
  <c r="D568" i="45"/>
  <c r="I567" i="45"/>
  <c r="D567" i="45"/>
  <c r="I566" i="45"/>
  <c r="D566" i="45"/>
  <c r="I565" i="45"/>
  <c r="D565" i="45"/>
  <c r="I564" i="45"/>
  <c r="D564" i="45"/>
  <c r="I563" i="45"/>
  <c r="D563" i="45"/>
  <c r="I562" i="45"/>
  <c r="D562" i="45"/>
  <c r="I561" i="45"/>
  <c r="D561" i="45"/>
  <c r="I560" i="45"/>
  <c r="D560" i="45"/>
  <c r="I559" i="45"/>
  <c r="D559" i="45"/>
  <c r="I558" i="45"/>
  <c r="D558" i="45"/>
  <c r="I557" i="45"/>
  <c r="D557" i="45"/>
  <c r="I556" i="45"/>
  <c r="D556" i="45"/>
  <c r="I555" i="45"/>
  <c r="D555" i="45"/>
  <c r="I554" i="45"/>
  <c r="D554" i="45"/>
  <c r="I553" i="45"/>
  <c r="D553" i="45"/>
  <c r="I552" i="45"/>
  <c r="D552" i="45"/>
  <c r="I551" i="45"/>
  <c r="D551" i="45"/>
  <c r="I550" i="45"/>
  <c r="D550" i="45"/>
  <c r="I549" i="45"/>
  <c r="D549" i="45"/>
  <c r="I548" i="45"/>
  <c r="D548" i="45"/>
  <c r="I547" i="45"/>
  <c r="D547" i="45"/>
  <c r="I546" i="45"/>
  <c r="D546" i="45"/>
  <c r="I545" i="45"/>
  <c r="D545" i="45"/>
  <c r="I544" i="45"/>
  <c r="D544" i="45"/>
  <c r="I543" i="45"/>
  <c r="D543" i="45"/>
  <c r="I542" i="45"/>
  <c r="D542" i="45"/>
  <c r="I541" i="45"/>
  <c r="D541" i="45"/>
  <c r="I540" i="45"/>
  <c r="D540" i="45"/>
  <c r="I539" i="45"/>
  <c r="D539" i="45"/>
  <c r="I538" i="45"/>
  <c r="D538" i="45"/>
  <c r="I537" i="45"/>
  <c r="D537" i="45"/>
  <c r="I536" i="45"/>
  <c r="D536" i="45"/>
  <c r="I535" i="45"/>
  <c r="D535" i="45"/>
  <c r="I534" i="45"/>
  <c r="D534" i="45"/>
  <c r="I533" i="45"/>
  <c r="D533" i="45"/>
  <c r="I532" i="45"/>
  <c r="D532" i="45"/>
  <c r="I531" i="45"/>
  <c r="D531" i="45"/>
  <c r="I530" i="45"/>
  <c r="D530" i="45"/>
  <c r="I529" i="45"/>
  <c r="D529" i="45"/>
  <c r="I528" i="45"/>
  <c r="D528" i="45"/>
  <c r="I527" i="45"/>
  <c r="D527" i="45"/>
  <c r="I526" i="45"/>
  <c r="D526" i="45"/>
  <c r="I525" i="45"/>
  <c r="D525" i="45"/>
  <c r="I524" i="45"/>
  <c r="D524" i="45"/>
  <c r="I523" i="45"/>
  <c r="D523" i="45"/>
  <c r="I522" i="45"/>
  <c r="D522" i="45"/>
  <c r="I521" i="45"/>
  <c r="D521" i="45"/>
  <c r="I520" i="45"/>
  <c r="D520" i="45"/>
  <c r="I519" i="45"/>
  <c r="D519" i="45"/>
  <c r="I518" i="45"/>
  <c r="D518" i="45"/>
  <c r="I517" i="45"/>
  <c r="D517" i="45"/>
  <c r="I516" i="45"/>
  <c r="D516" i="45"/>
  <c r="I515" i="45"/>
  <c r="D515" i="45"/>
  <c r="I514" i="45"/>
  <c r="D514" i="45"/>
  <c r="I513" i="45"/>
  <c r="D513" i="45"/>
  <c r="I512" i="45"/>
  <c r="D512" i="45"/>
  <c r="I511" i="45"/>
  <c r="D511" i="45"/>
  <c r="I510" i="45"/>
  <c r="D510" i="45"/>
  <c r="I509" i="45"/>
  <c r="D509" i="45"/>
  <c r="I508" i="45"/>
  <c r="D508" i="45"/>
  <c r="I507" i="45"/>
  <c r="D507" i="45"/>
  <c r="I506" i="45"/>
  <c r="D506" i="45"/>
  <c r="I505" i="45"/>
  <c r="D505" i="45"/>
  <c r="I504" i="45"/>
  <c r="D504" i="45"/>
  <c r="I503" i="45"/>
  <c r="D503" i="45"/>
  <c r="I502" i="45"/>
  <c r="D502" i="45"/>
  <c r="I501" i="45"/>
  <c r="D501" i="45"/>
  <c r="I500" i="45"/>
  <c r="D500" i="45"/>
  <c r="I499" i="45"/>
  <c r="D499" i="45"/>
  <c r="I498" i="45"/>
  <c r="D498" i="45"/>
  <c r="I497" i="45"/>
  <c r="D497" i="45"/>
  <c r="I496" i="45"/>
  <c r="D496" i="45"/>
  <c r="I495" i="45"/>
  <c r="D495" i="45"/>
  <c r="I494" i="45"/>
  <c r="D494" i="45"/>
  <c r="I493" i="45"/>
  <c r="D493" i="45"/>
  <c r="I492" i="45"/>
  <c r="D492" i="45"/>
  <c r="I491" i="45"/>
  <c r="D491" i="45"/>
  <c r="I490" i="45"/>
  <c r="D490" i="45"/>
  <c r="I489" i="45"/>
  <c r="D489" i="45"/>
  <c r="I488" i="45"/>
  <c r="D488" i="45"/>
  <c r="I487" i="45"/>
  <c r="D487" i="45"/>
  <c r="I486" i="45"/>
  <c r="D486" i="45"/>
  <c r="I485" i="45"/>
  <c r="D485" i="45"/>
  <c r="I484" i="45"/>
  <c r="D484" i="45"/>
  <c r="I483" i="45"/>
  <c r="D483" i="45"/>
  <c r="I482" i="45"/>
  <c r="D482" i="45"/>
  <c r="I481" i="45"/>
  <c r="D481" i="45"/>
  <c r="I480" i="45"/>
  <c r="D480" i="45"/>
  <c r="I479" i="45"/>
  <c r="D479" i="45"/>
  <c r="I478" i="45"/>
  <c r="D478" i="45"/>
  <c r="I477" i="45"/>
  <c r="D477" i="45"/>
  <c r="I476" i="45"/>
  <c r="D476" i="45"/>
  <c r="I475" i="45"/>
  <c r="D475" i="45"/>
  <c r="I474" i="45"/>
  <c r="D474" i="45"/>
  <c r="I473" i="45"/>
  <c r="D473" i="45"/>
  <c r="I472" i="45"/>
  <c r="D472" i="45"/>
  <c r="I471" i="45"/>
  <c r="D471" i="45"/>
  <c r="I470" i="45"/>
  <c r="D470" i="45"/>
  <c r="I469" i="45"/>
  <c r="D469" i="45"/>
  <c r="I468" i="45"/>
  <c r="D468" i="45"/>
  <c r="I467" i="45"/>
  <c r="D467" i="45"/>
  <c r="I466" i="45"/>
  <c r="D466" i="45"/>
  <c r="I465" i="45"/>
  <c r="D465" i="45"/>
  <c r="I464" i="45"/>
  <c r="D464" i="45"/>
  <c r="I463" i="45"/>
  <c r="D463" i="45"/>
  <c r="I462" i="45"/>
  <c r="D462" i="45"/>
  <c r="I461" i="45"/>
  <c r="D461" i="45"/>
  <c r="I460" i="45"/>
  <c r="D460" i="45"/>
  <c r="I459" i="45"/>
  <c r="D459" i="45"/>
  <c r="I458" i="45"/>
  <c r="D458" i="45"/>
  <c r="I457" i="45"/>
  <c r="D457" i="45"/>
  <c r="I456" i="45"/>
  <c r="D456" i="45"/>
  <c r="I455" i="45"/>
  <c r="D455" i="45"/>
  <c r="I454" i="45"/>
  <c r="D454" i="45"/>
  <c r="I453" i="45"/>
  <c r="D453" i="45"/>
  <c r="I452" i="45"/>
  <c r="D452" i="45"/>
  <c r="I451" i="45"/>
  <c r="D451" i="45"/>
  <c r="I450" i="45"/>
  <c r="D450" i="45"/>
  <c r="I449" i="45"/>
  <c r="D449" i="45"/>
  <c r="I448" i="45"/>
  <c r="D448" i="45"/>
  <c r="I447" i="45"/>
  <c r="D447" i="45"/>
  <c r="I446" i="45"/>
  <c r="D446" i="45"/>
  <c r="I445" i="45"/>
  <c r="D445" i="45"/>
  <c r="I444" i="45"/>
  <c r="D444" i="45"/>
  <c r="I443" i="45"/>
  <c r="D443" i="45"/>
  <c r="I442" i="45"/>
  <c r="D442" i="45"/>
  <c r="I441" i="45"/>
  <c r="D441" i="45"/>
  <c r="I440" i="45"/>
  <c r="D440" i="45"/>
  <c r="I439" i="45"/>
  <c r="D439" i="45"/>
  <c r="I438" i="45"/>
  <c r="D438" i="45"/>
  <c r="I437" i="45"/>
  <c r="D437" i="45"/>
  <c r="I436" i="45"/>
  <c r="D436" i="45"/>
  <c r="I435" i="45"/>
  <c r="D435" i="45"/>
  <c r="I434" i="45"/>
  <c r="D434" i="45"/>
  <c r="I433" i="45"/>
  <c r="D433" i="45"/>
  <c r="I432" i="45"/>
  <c r="D432" i="45"/>
  <c r="I431" i="45"/>
  <c r="D431" i="45"/>
  <c r="I430" i="45"/>
  <c r="D430" i="45"/>
  <c r="I429" i="45"/>
  <c r="D429" i="45"/>
  <c r="I428" i="45"/>
  <c r="D428" i="45"/>
  <c r="I427" i="45"/>
  <c r="D427" i="45"/>
  <c r="I426" i="45"/>
  <c r="D426" i="45"/>
  <c r="I425" i="45"/>
  <c r="D425" i="45"/>
  <c r="I424" i="45"/>
  <c r="D424" i="45"/>
  <c r="I423" i="45"/>
  <c r="D423" i="45"/>
  <c r="I422" i="45"/>
  <c r="D422" i="45"/>
  <c r="I421" i="45"/>
  <c r="D421" i="45"/>
  <c r="I420" i="45"/>
  <c r="D420" i="45"/>
  <c r="I419" i="45"/>
  <c r="D419" i="45"/>
  <c r="I418" i="45"/>
  <c r="D418" i="45"/>
  <c r="I417" i="45"/>
  <c r="D417" i="45"/>
  <c r="I416" i="45"/>
  <c r="D416" i="45"/>
  <c r="I415" i="45"/>
  <c r="D415" i="45"/>
  <c r="I414" i="45"/>
  <c r="D414" i="45"/>
  <c r="I413" i="45"/>
  <c r="D413" i="45"/>
  <c r="I412" i="45"/>
  <c r="D412" i="45"/>
  <c r="I411" i="45"/>
  <c r="D411" i="45"/>
  <c r="I410" i="45"/>
  <c r="D410" i="45"/>
  <c r="I409" i="45"/>
  <c r="D409" i="45"/>
  <c r="I408" i="45"/>
  <c r="D408" i="45"/>
  <c r="I407" i="45"/>
  <c r="D407" i="45"/>
  <c r="I406" i="45"/>
  <c r="D406" i="45"/>
  <c r="I405" i="45"/>
  <c r="D405" i="45"/>
  <c r="I404" i="45"/>
  <c r="D404" i="45"/>
  <c r="I403" i="45"/>
  <c r="D403" i="45"/>
  <c r="I402" i="45"/>
  <c r="D402" i="45"/>
  <c r="I401" i="45"/>
  <c r="D401" i="45"/>
  <c r="I400" i="45"/>
  <c r="D400" i="45"/>
  <c r="I399" i="45"/>
  <c r="D399" i="45"/>
  <c r="I398" i="45"/>
  <c r="D398" i="45"/>
  <c r="I397" i="45"/>
  <c r="D397" i="45"/>
  <c r="I396" i="45"/>
  <c r="D396" i="45"/>
  <c r="I395" i="45"/>
  <c r="D395" i="45"/>
  <c r="I394" i="45"/>
  <c r="D394" i="45"/>
  <c r="I393" i="45"/>
  <c r="D393" i="45"/>
  <c r="I392" i="45"/>
  <c r="D392" i="45"/>
  <c r="I391" i="45"/>
  <c r="D391" i="45"/>
  <c r="I390" i="45"/>
  <c r="D390" i="45"/>
  <c r="I389" i="45"/>
  <c r="D389" i="45"/>
  <c r="I388" i="45"/>
  <c r="D388" i="45"/>
  <c r="I387" i="45"/>
  <c r="D387" i="45"/>
  <c r="I386" i="45"/>
  <c r="D386" i="45"/>
  <c r="I385" i="45"/>
  <c r="D385" i="45"/>
  <c r="I384" i="45"/>
  <c r="D384" i="45"/>
  <c r="I383" i="45"/>
  <c r="D383" i="45"/>
  <c r="I382" i="45"/>
  <c r="D382" i="45"/>
  <c r="I381" i="45"/>
  <c r="D381" i="45"/>
  <c r="I380" i="45"/>
  <c r="D380" i="45"/>
  <c r="I379" i="45"/>
  <c r="D379" i="45"/>
  <c r="I378" i="45"/>
  <c r="D378" i="45"/>
  <c r="I377" i="45"/>
  <c r="D377" i="45"/>
  <c r="I376" i="45"/>
  <c r="D376" i="45"/>
  <c r="I375" i="45"/>
  <c r="D375" i="45"/>
  <c r="I374" i="45"/>
  <c r="D374" i="45"/>
  <c r="I373" i="45"/>
  <c r="D373" i="45"/>
  <c r="I372" i="45"/>
  <c r="D372" i="45"/>
  <c r="I371" i="45"/>
  <c r="D371" i="45"/>
  <c r="I370" i="45"/>
  <c r="D370" i="45"/>
  <c r="I369" i="45"/>
  <c r="D369" i="45"/>
  <c r="I368" i="45"/>
  <c r="D368" i="45"/>
  <c r="I367" i="45"/>
  <c r="D367" i="45"/>
  <c r="I366" i="45"/>
  <c r="D366" i="45"/>
  <c r="I365" i="45"/>
  <c r="D365" i="45"/>
  <c r="I364" i="45"/>
  <c r="D364" i="45"/>
  <c r="I363" i="45"/>
  <c r="D363" i="45"/>
  <c r="I362" i="45"/>
  <c r="D362" i="45"/>
  <c r="I361" i="45"/>
  <c r="D361" i="45"/>
  <c r="I360" i="45"/>
  <c r="D360" i="45"/>
  <c r="I359" i="45"/>
  <c r="D359" i="45"/>
  <c r="I358" i="45"/>
  <c r="D358" i="45"/>
  <c r="I357" i="45"/>
  <c r="D357" i="45"/>
  <c r="I356" i="45"/>
  <c r="D356" i="45"/>
  <c r="I355" i="45"/>
  <c r="D355" i="45"/>
  <c r="I354" i="45"/>
  <c r="D354" i="45"/>
  <c r="I353" i="45"/>
  <c r="D353" i="45"/>
  <c r="I352" i="45"/>
  <c r="D352" i="45"/>
  <c r="I351" i="45"/>
  <c r="D351" i="45"/>
  <c r="I350" i="45"/>
  <c r="D350" i="45"/>
  <c r="I349" i="45"/>
  <c r="D349" i="45"/>
  <c r="I348" i="45"/>
  <c r="D348" i="45"/>
  <c r="I347" i="45"/>
  <c r="D347" i="45"/>
  <c r="I346" i="45"/>
  <c r="D346" i="45"/>
  <c r="I345" i="45"/>
  <c r="D345" i="45"/>
  <c r="I344" i="45"/>
  <c r="D344" i="45"/>
  <c r="I343" i="45"/>
  <c r="D343" i="45"/>
  <c r="I342" i="45"/>
  <c r="D342" i="45"/>
  <c r="I341" i="45"/>
  <c r="D341" i="45"/>
  <c r="I340" i="45"/>
  <c r="D340" i="45"/>
  <c r="I339" i="45"/>
  <c r="D339" i="45"/>
  <c r="I338" i="45"/>
  <c r="D338" i="45"/>
  <c r="I337" i="45"/>
  <c r="D337" i="45"/>
  <c r="I336" i="45"/>
  <c r="D336" i="45"/>
  <c r="I335" i="45"/>
  <c r="D335" i="45"/>
  <c r="I334" i="45"/>
  <c r="D334" i="45"/>
  <c r="I333" i="45"/>
  <c r="D333" i="45"/>
  <c r="I332" i="45"/>
  <c r="D332" i="45"/>
  <c r="I331" i="45"/>
  <c r="D331" i="45"/>
  <c r="I330" i="45"/>
  <c r="D330" i="45"/>
  <c r="I329" i="45"/>
  <c r="D329" i="45"/>
  <c r="I328" i="45"/>
  <c r="D328" i="45"/>
  <c r="I327" i="45"/>
  <c r="D327" i="45"/>
  <c r="I326" i="45"/>
  <c r="D326" i="45"/>
  <c r="I325" i="45"/>
  <c r="D325" i="45"/>
  <c r="I324" i="45"/>
  <c r="D324" i="45"/>
  <c r="I323" i="45"/>
  <c r="D323" i="45"/>
  <c r="I322" i="45"/>
  <c r="D322" i="45"/>
  <c r="I321" i="45"/>
  <c r="D321" i="45"/>
  <c r="I320" i="45"/>
  <c r="D320" i="45"/>
  <c r="I319" i="45"/>
  <c r="D319" i="45"/>
  <c r="I318" i="45"/>
  <c r="D318" i="45"/>
  <c r="I317" i="45"/>
  <c r="D317" i="45"/>
  <c r="I316" i="45"/>
  <c r="D316" i="45"/>
  <c r="I315" i="45"/>
  <c r="D315" i="45"/>
  <c r="I314" i="45"/>
  <c r="D314" i="45"/>
  <c r="I313" i="45"/>
  <c r="D313" i="45"/>
  <c r="I312" i="45"/>
  <c r="D312" i="45"/>
  <c r="I311" i="45"/>
  <c r="D311" i="45"/>
  <c r="I310" i="45"/>
  <c r="D310" i="45"/>
  <c r="I309" i="45"/>
  <c r="D309" i="45"/>
  <c r="I308" i="45"/>
  <c r="D308" i="45"/>
  <c r="I307" i="45"/>
  <c r="D307" i="45"/>
  <c r="I306" i="45"/>
  <c r="D306" i="45"/>
  <c r="I305" i="45"/>
  <c r="D305" i="45"/>
  <c r="I304" i="45"/>
  <c r="D304" i="45"/>
  <c r="I303" i="45"/>
  <c r="D303" i="45"/>
  <c r="I302" i="45"/>
  <c r="D302" i="45"/>
  <c r="I301" i="45"/>
  <c r="D301" i="45"/>
  <c r="I300" i="45"/>
  <c r="D300" i="45"/>
  <c r="I299" i="45"/>
  <c r="D299" i="45"/>
  <c r="I298" i="45"/>
  <c r="D298" i="45"/>
  <c r="I297" i="45"/>
  <c r="D297" i="45"/>
  <c r="I296" i="45"/>
  <c r="D296" i="45"/>
  <c r="I295" i="45"/>
  <c r="D295" i="45"/>
  <c r="I294" i="45"/>
  <c r="D294" i="45"/>
  <c r="I293" i="45"/>
  <c r="D293" i="45"/>
  <c r="I292" i="45"/>
  <c r="D292" i="45"/>
  <c r="I291" i="45"/>
  <c r="D291" i="45"/>
  <c r="I290" i="45"/>
  <c r="D290" i="45"/>
  <c r="I289" i="45"/>
  <c r="D289" i="45"/>
  <c r="I288" i="45"/>
  <c r="D288" i="45"/>
  <c r="I287" i="45"/>
  <c r="D287" i="45"/>
  <c r="I286" i="45"/>
  <c r="D286" i="45"/>
  <c r="I285" i="45"/>
  <c r="D285" i="45"/>
  <c r="I284" i="45"/>
  <c r="D284" i="45"/>
  <c r="I283" i="45"/>
  <c r="D283" i="45"/>
  <c r="I282" i="45"/>
  <c r="D282" i="45"/>
  <c r="I281" i="45"/>
  <c r="D281" i="45"/>
  <c r="I280" i="45"/>
  <c r="D280" i="45"/>
  <c r="I279" i="45"/>
  <c r="D279" i="45"/>
  <c r="I278" i="45"/>
  <c r="D278" i="45"/>
  <c r="I277" i="45"/>
  <c r="D277" i="45"/>
  <c r="I276" i="45"/>
  <c r="D276" i="45"/>
  <c r="I275" i="45"/>
  <c r="D275" i="45"/>
  <c r="I274" i="45"/>
  <c r="D274" i="45"/>
  <c r="I273" i="45"/>
  <c r="D273" i="45"/>
  <c r="I272" i="45"/>
  <c r="D272" i="45"/>
  <c r="I271" i="45"/>
  <c r="D271" i="45"/>
  <c r="I270" i="45"/>
  <c r="D270" i="45"/>
  <c r="I269" i="45"/>
  <c r="D269" i="45"/>
  <c r="I268" i="45"/>
  <c r="D268" i="45"/>
  <c r="I267" i="45"/>
  <c r="D267" i="45"/>
  <c r="I266" i="45"/>
  <c r="D266" i="45"/>
  <c r="I265" i="45"/>
  <c r="D265" i="45"/>
  <c r="I264" i="45"/>
  <c r="D264" i="45"/>
  <c r="I263" i="45"/>
  <c r="D263" i="45"/>
  <c r="I262" i="45"/>
  <c r="D262" i="45"/>
  <c r="I261" i="45"/>
  <c r="D261" i="45"/>
  <c r="I260" i="45"/>
  <c r="D260" i="45"/>
  <c r="I259" i="45"/>
  <c r="D259" i="45"/>
  <c r="I258" i="45"/>
  <c r="D258" i="45"/>
  <c r="I257" i="45"/>
  <c r="D257" i="45"/>
  <c r="I256" i="45"/>
  <c r="D256" i="45"/>
  <c r="I255" i="45"/>
  <c r="D255" i="45"/>
  <c r="I254" i="45"/>
  <c r="D254" i="45"/>
  <c r="I253" i="45"/>
  <c r="D253" i="45"/>
  <c r="I252" i="45"/>
  <c r="D252" i="45"/>
  <c r="I251" i="45"/>
  <c r="D251" i="45"/>
  <c r="I250" i="45"/>
  <c r="D250" i="45"/>
  <c r="I249" i="45"/>
  <c r="D249" i="45"/>
  <c r="I248" i="45"/>
  <c r="D248" i="45"/>
  <c r="I247" i="45"/>
  <c r="D247" i="45"/>
  <c r="I246" i="45"/>
  <c r="D246" i="45"/>
  <c r="I245" i="45"/>
  <c r="D245" i="45"/>
  <c r="I244" i="45"/>
  <c r="D244" i="45"/>
  <c r="I243" i="45"/>
  <c r="D243" i="45"/>
  <c r="I242" i="45"/>
  <c r="D242" i="45"/>
  <c r="I241" i="45"/>
  <c r="D241" i="45"/>
  <c r="I240" i="45"/>
  <c r="D240" i="45"/>
  <c r="I239" i="45"/>
  <c r="D239" i="45"/>
  <c r="I238" i="45"/>
  <c r="D238" i="45"/>
  <c r="I237" i="45"/>
  <c r="D237" i="45"/>
  <c r="I236" i="45"/>
  <c r="D236" i="45"/>
  <c r="I235" i="45"/>
  <c r="D235" i="45"/>
  <c r="I234" i="45"/>
  <c r="D234" i="45"/>
  <c r="I233" i="45"/>
  <c r="D233" i="45"/>
  <c r="I232" i="45"/>
  <c r="D232" i="45"/>
  <c r="I231" i="45"/>
  <c r="D231" i="45"/>
  <c r="I230" i="45"/>
  <c r="D230" i="45"/>
  <c r="I229" i="45"/>
  <c r="D229" i="45"/>
  <c r="I228" i="45"/>
  <c r="D228" i="45"/>
  <c r="I227" i="45"/>
  <c r="D227" i="45"/>
  <c r="I226" i="45"/>
  <c r="D226" i="45"/>
  <c r="I225" i="45"/>
  <c r="D225" i="45"/>
  <c r="I224" i="45"/>
  <c r="D224" i="45"/>
  <c r="I223" i="45"/>
  <c r="D223" i="45"/>
  <c r="I222" i="45"/>
  <c r="D222" i="45"/>
  <c r="I221" i="45"/>
  <c r="D221" i="45"/>
  <c r="I220" i="45"/>
  <c r="D220" i="45"/>
  <c r="I219" i="45"/>
  <c r="D219" i="45"/>
  <c r="I218" i="45"/>
  <c r="D218" i="45"/>
  <c r="I217" i="45"/>
  <c r="D217" i="45"/>
  <c r="I216" i="45"/>
  <c r="D216" i="45"/>
  <c r="I215" i="45"/>
  <c r="D215" i="45"/>
  <c r="I214" i="45"/>
  <c r="D214" i="45"/>
  <c r="I213" i="45"/>
  <c r="D213" i="45"/>
  <c r="I212" i="45"/>
  <c r="D212" i="45"/>
  <c r="I211" i="45"/>
  <c r="D211" i="45"/>
  <c r="I210" i="45"/>
  <c r="D210" i="45"/>
  <c r="I209" i="45"/>
  <c r="D209" i="45"/>
  <c r="I208" i="45"/>
  <c r="D208" i="45"/>
  <c r="I207" i="45"/>
  <c r="D207" i="45"/>
  <c r="I206" i="45"/>
  <c r="D206" i="45"/>
  <c r="I205" i="45"/>
  <c r="D205" i="45"/>
  <c r="I204" i="45"/>
  <c r="D204" i="45"/>
  <c r="I203" i="45"/>
  <c r="D203" i="45"/>
  <c r="I202" i="45"/>
  <c r="D202" i="45"/>
  <c r="I201" i="45"/>
  <c r="D201" i="45"/>
  <c r="I200" i="45"/>
  <c r="D200" i="45"/>
  <c r="I199" i="45"/>
  <c r="D199" i="45"/>
  <c r="I198" i="45"/>
  <c r="D198" i="45"/>
  <c r="I197" i="45"/>
  <c r="D197" i="45"/>
  <c r="I196" i="45"/>
  <c r="D196" i="45"/>
  <c r="I195" i="45"/>
  <c r="D195" i="45"/>
  <c r="I194" i="45"/>
  <c r="D194" i="45"/>
  <c r="I193" i="45"/>
  <c r="D193" i="45"/>
  <c r="I192" i="45"/>
  <c r="D192" i="45"/>
  <c r="I191" i="45"/>
  <c r="D191" i="45"/>
  <c r="I190" i="45"/>
  <c r="D190" i="45"/>
  <c r="I189" i="45"/>
  <c r="D189" i="45"/>
  <c r="I188" i="45"/>
  <c r="D188" i="45"/>
  <c r="I187" i="45"/>
  <c r="D187" i="45"/>
  <c r="I186" i="45"/>
  <c r="D186" i="45"/>
  <c r="I185" i="45"/>
  <c r="D185" i="45"/>
  <c r="I184" i="45"/>
  <c r="D184" i="45"/>
  <c r="I183" i="45"/>
  <c r="D183" i="45"/>
  <c r="I182" i="45"/>
  <c r="D182" i="45"/>
  <c r="I181" i="45"/>
  <c r="D181" i="45"/>
  <c r="I180" i="45"/>
  <c r="D180" i="45"/>
  <c r="I179" i="45"/>
  <c r="D179" i="45"/>
  <c r="I178" i="45"/>
  <c r="D178" i="45"/>
  <c r="I177" i="45"/>
  <c r="D177" i="45"/>
  <c r="I176" i="45"/>
  <c r="D176" i="45"/>
  <c r="I175" i="45"/>
  <c r="D175" i="45"/>
  <c r="I174" i="45"/>
  <c r="D174" i="45"/>
  <c r="I173" i="45"/>
  <c r="D173" i="45"/>
  <c r="I172" i="45"/>
  <c r="D172" i="45"/>
  <c r="I171" i="45"/>
  <c r="D171" i="45"/>
  <c r="I170" i="45"/>
  <c r="D170" i="45"/>
  <c r="I169" i="45"/>
  <c r="D169" i="45"/>
  <c r="I168" i="45"/>
  <c r="D168" i="45"/>
  <c r="I167" i="45"/>
  <c r="D167" i="45"/>
  <c r="I166" i="45"/>
  <c r="D166" i="45"/>
  <c r="I165" i="45"/>
  <c r="D165" i="45"/>
  <c r="I164" i="45"/>
  <c r="D164" i="45"/>
  <c r="I163" i="45"/>
  <c r="D163" i="45"/>
  <c r="I162" i="45"/>
  <c r="D162" i="45"/>
  <c r="I161" i="45"/>
  <c r="D161" i="45"/>
  <c r="I160" i="45"/>
  <c r="D160" i="45"/>
  <c r="I159" i="45"/>
  <c r="D159" i="45"/>
  <c r="I158" i="45"/>
  <c r="D158" i="45"/>
  <c r="I157" i="45"/>
  <c r="D157" i="45"/>
  <c r="I156" i="45"/>
  <c r="D156" i="45"/>
  <c r="I155" i="45"/>
  <c r="D155" i="45"/>
  <c r="I154" i="45"/>
  <c r="D154" i="45"/>
  <c r="I153" i="45"/>
  <c r="D153" i="45"/>
  <c r="I152" i="45"/>
  <c r="D152" i="45"/>
  <c r="I151" i="45"/>
  <c r="D151" i="45"/>
  <c r="I150" i="45"/>
  <c r="D150" i="45"/>
  <c r="I149" i="45"/>
  <c r="D149" i="45"/>
  <c r="I148" i="45"/>
  <c r="D148" i="45"/>
  <c r="I147" i="45"/>
  <c r="D147" i="45"/>
  <c r="I146" i="45"/>
  <c r="D146" i="45"/>
  <c r="I145" i="45"/>
  <c r="D145" i="45"/>
  <c r="I144" i="45"/>
  <c r="D144" i="45"/>
  <c r="I143" i="45"/>
  <c r="D143" i="45"/>
  <c r="I142" i="45"/>
  <c r="D142" i="45"/>
  <c r="I141" i="45"/>
  <c r="D141" i="45"/>
  <c r="I140" i="45"/>
  <c r="D140" i="45"/>
  <c r="I139" i="45"/>
  <c r="D139" i="45"/>
  <c r="I138" i="45"/>
  <c r="D138" i="45"/>
  <c r="I137" i="45"/>
  <c r="D137" i="45"/>
  <c r="I136" i="45"/>
  <c r="D136" i="45"/>
  <c r="I135" i="45"/>
  <c r="D135" i="45"/>
  <c r="I134" i="45"/>
  <c r="D134" i="45"/>
  <c r="I133" i="45"/>
  <c r="D133" i="45"/>
  <c r="I132" i="45"/>
  <c r="D132" i="45"/>
  <c r="I131" i="45"/>
  <c r="D131" i="45"/>
  <c r="I130" i="45"/>
  <c r="D130" i="45"/>
  <c r="I129" i="45"/>
  <c r="D129" i="45"/>
  <c r="I128" i="45"/>
  <c r="D128" i="45"/>
  <c r="I127" i="45"/>
  <c r="D127" i="45"/>
  <c r="I126" i="45"/>
  <c r="D126" i="45"/>
  <c r="I125" i="45"/>
  <c r="D125" i="45"/>
  <c r="I124" i="45"/>
  <c r="D124" i="45"/>
  <c r="I123" i="45"/>
  <c r="D123" i="45"/>
  <c r="I122" i="45"/>
  <c r="D122" i="45"/>
  <c r="I121" i="45"/>
  <c r="D121" i="45"/>
  <c r="I120" i="45"/>
  <c r="D120" i="45"/>
  <c r="I119" i="45"/>
  <c r="D119" i="45"/>
  <c r="I118" i="45"/>
  <c r="D118" i="45"/>
  <c r="I117" i="45"/>
  <c r="D117" i="45"/>
  <c r="I116" i="45"/>
  <c r="D116" i="45"/>
  <c r="I115" i="45"/>
  <c r="D115" i="45"/>
  <c r="I114" i="45"/>
  <c r="D114" i="45"/>
  <c r="I113" i="45"/>
  <c r="D113" i="45"/>
  <c r="I112" i="45"/>
  <c r="D112" i="45"/>
  <c r="I111" i="45"/>
  <c r="D111" i="45"/>
  <c r="I110" i="45"/>
  <c r="D110" i="45"/>
  <c r="I109" i="45"/>
  <c r="D109" i="45"/>
  <c r="I108" i="45"/>
  <c r="D108" i="45"/>
  <c r="I107" i="45"/>
  <c r="D107" i="45"/>
  <c r="I106" i="45"/>
  <c r="D106" i="45"/>
  <c r="I105" i="45"/>
  <c r="D105" i="45"/>
  <c r="I104" i="45"/>
  <c r="D104" i="45"/>
  <c r="I103" i="45"/>
  <c r="D103" i="45"/>
  <c r="I102" i="45"/>
  <c r="D102" i="45"/>
  <c r="I101" i="45"/>
  <c r="D101" i="45"/>
  <c r="I100" i="45"/>
  <c r="D100" i="45"/>
  <c r="I99" i="45"/>
  <c r="D99" i="45"/>
  <c r="I98" i="45"/>
  <c r="D98" i="45"/>
  <c r="I97" i="45"/>
  <c r="D97" i="45"/>
  <c r="I96" i="45"/>
  <c r="D96" i="45"/>
  <c r="I95" i="45"/>
  <c r="D95" i="45"/>
  <c r="I94" i="45"/>
  <c r="D94" i="45"/>
  <c r="I93" i="45"/>
  <c r="D93" i="45"/>
  <c r="I92" i="45"/>
  <c r="D92" i="45"/>
  <c r="I91" i="45"/>
  <c r="D91" i="45"/>
  <c r="I90" i="45"/>
  <c r="D90" i="45"/>
  <c r="I89" i="45"/>
  <c r="D89" i="45"/>
  <c r="I88" i="45"/>
  <c r="D88" i="45"/>
  <c r="I87" i="45"/>
  <c r="D87" i="45"/>
  <c r="I86" i="45"/>
  <c r="D86" i="45"/>
  <c r="I85" i="45"/>
  <c r="D85" i="45"/>
  <c r="I84" i="45"/>
  <c r="D84" i="45"/>
  <c r="I83" i="45"/>
  <c r="D83" i="45"/>
  <c r="I82" i="45"/>
  <c r="D82" i="45"/>
  <c r="I81" i="45"/>
  <c r="D81" i="45"/>
  <c r="I80" i="45"/>
  <c r="D80" i="45"/>
  <c r="I79" i="45"/>
  <c r="D79" i="45"/>
  <c r="I78" i="45"/>
  <c r="D78" i="45"/>
  <c r="I77" i="45"/>
  <c r="D77" i="45"/>
  <c r="I76" i="45"/>
  <c r="D76" i="45"/>
  <c r="I75" i="45"/>
  <c r="D75" i="45"/>
  <c r="I74" i="45"/>
  <c r="D74" i="45"/>
  <c r="I73" i="45"/>
  <c r="D73" i="45"/>
  <c r="I72" i="45"/>
  <c r="D72" i="45"/>
  <c r="I71" i="45"/>
  <c r="D71" i="45"/>
  <c r="I70" i="45"/>
  <c r="D70" i="45"/>
  <c r="I69" i="45"/>
  <c r="D69" i="45"/>
  <c r="I68" i="45"/>
  <c r="D68" i="45"/>
  <c r="I67" i="45"/>
  <c r="D67" i="45"/>
  <c r="I66" i="45"/>
  <c r="D66" i="45"/>
  <c r="I65" i="45"/>
  <c r="D65" i="45"/>
  <c r="I64" i="45"/>
  <c r="D64" i="45"/>
  <c r="I63" i="45"/>
  <c r="D63" i="45"/>
  <c r="I62" i="45"/>
  <c r="D62" i="45"/>
  <c r="I61" i="45"/>
  <c r="D61" i="45"/>
  <c r="I60" i="45"/>
  <c r="D60" i="45"/>
  <c r="I59" i="45"/>
  <c r="D59" i="45"/>
  <c r="I58" i="45"/>
  <c r="D58" i="45"/>
  <c r="I57" i="45"/>
  <c r="D57" i="45"/>
  <c r="I56" i="45"/>
  <c r="D56" i="45"/>
  <c r="I55" i="45"/>
  <c r="D55" i="45"/>
  <c r="I54" i="45"/>
  <c r="D54" i="45"/>
  <c r="I53" i="45"/>
  <c r="D53" i="45"/>
  <c r="I52" i="45"/>
  <c r="D52" i="45"/>
  <c r="I51" i="45"/>
  <c r="D51" i="45"/>
  <c r="I50" i="45"/>
  <c r="D50" i="45"/>
  <c r="I49" i="45"/>
  <c r="D49" i="45"/>
  <c r="I48" i="45"/>
  <c r="D48" i="45"/>
  <c r="I47" i="45"/>
  <c r="I46" i="45"/>
  <c r="I45" i="45"/>
  <c r="I45" i="35" l="1"/>
  <c r="I46" i="35"/>
  <c r="I47" i="35"/>
  <c r="D48" i="35"/>
  <c r="I48" i="35"/>
  <c r="D49" i="35"/>
  <c r="I49" i="35"/>
  <c r="D50" i="35"/>
  <c r="I50" i="35"/>
  <c r="D51" i="35"/>
  <c r="I51" i="35"/>
  <c r="D52" i="35"/>
  <c r="I52" i="35"/>
  <c r="D53" i="35"/>
  <c r="I53" i="35"/>
  <c r="D54" i="35"/>
  <c r="I54" i="35"/>
  <c r="D55" i="35"/>
  <c r="I55" i="35"/>
  <c r="D56" i="35"/>
  <c r="I56" i="35"/>
  <c r="D57" i="35"/>
  <c r="I57" i="35"/>
  <c r="D58" i="35"/>
  <c r="I58" i="35"/>
  <c r="D59" i="35"/>
  <c r="I59" i="35"/>
  <c r="D60" i="35"/>
  <c r="I60" i="35"/>
  <c r="D61" i="35"/>
  <c r="I61" i="35"/>
  <c r="D62" i="35"/>
  <c r="I62" i="35"/>
  <c r="D63" i="35"/>
  <c r="I63" i="35"/>
  <c r="D64" i="35"/>
  <c r="I64" i="35"/>
  <c r="D65" i="35"/>
  <c r="I65" i="35"/>
  <c r="D66" i="35"/>
  <c r="I66" i="35"/>
  <c r="D67" i="35"/>
  <c r="I67" i="35"/>
  <c r="D68" i="35"/>
  <c r="I68" i="35"/>
  <c r="D69" i="35"/>
  <c r="I69" i="35"/>
  <c r="D70" i="35"/>
  <c r="I70" i="35"/>
  <c r="D71" i="35"/>
  <c r="I71" i="35"/>
  <c r="D72" i="35"/>
  <c r="I72" i="35"/>
  <c r="D73" i="35"/>
  <c r="I73" i="35"/>
  <c r="D74" i="35"/>
  <c r="I74" i="35"/>
  <c r="D75" i="35"/>
  <c r="I75" i="35"/>
  <c r="D76" i="35"/>
  <c r="I76" i="35"/>
  <c r="D77" i="35"/>
  <c r="I77" i="35"/>
  <c r="D78" i="35"/>
  <c r="I78" i="35"/>
  <c r="D79" i="35"/>
  <c r="I79" i="35"/>
  <c r="D80" i="35"/>
  <c r="I80" i="35"/>
  <c r="D81" i="35"/>
  <c r="I81" i="35"/>
  <c r="D82" i="35"/>
  <c r="I82" i="35"/>
  <c r="D83" i="35"/>
  <c r="I83" i="35"/>
  <c r="D84" i="35"/>
  <c r="I84" i="35"/>
  <c r="D85" i="35"/>
  <c r="I85" i="35"/>
  <c r="D86" i="35"/>
  <c r="I86" i="35"/>
  <c r="D87" i="35"/>
  <c r="I87" i="35"/>
  <c r="D88" i="35"/>
  <c r="I88" i="35"/>
  <c r="D89" i="35"/>
  <c r="I89" i="35"/>
  <c r="D90" i="35"/>
  <c r="I90" i="35"/>
  <c r="D91" i="35"/>
  <c r="I91" i="35"/>
  <c r="D92" i="35"/>
  <c r="I92" i="35"/>
  <c r="D93" i="35"/>
  <c r="I93" i="35"/>
  <c r="D94" i="35"/>
  <c r="I94" i="35"/>
  <c r="D95" i="35"/>
  <c r="I95" i="35"/>
  <c r="D96" i="35"/>
  <c r="I96" i="35"/>
  <c r="D97" i="35"/>
  <c r="I97" i="35"/>
  <c r="D98" i="35"/>
  <c r="I98" i="35"/>
  <c r="D99" i="35"/>
  <c r="I99" i="35"/>
  <c r="D100" i="35"/>
  <c r="I100" i="35"/>
  <c r="D101" i="35"/>
  <c r="I101" i="35"/>
  <c r="D102" i="35"/>
  <c r="I102" i="35"/>
  <c r="D103" i="35"/>
  <c r="I103" i="35"/>
  <c r="D104" i="35"/>
  <c r="I104" i="35"/>
  <c r="D105" i="35"/>
  <c r="I105" i="35"/>
  <c r="D106" i="35"/>
  <c r="I106" i="35"/>
  <c r="D107" i="35"/>
  <c r="I107" i="35"/>
  <c r="D108" i="35"/>
  <c r="I108" i="35"/>
  <c r="D109" i="35"/>
  <c r="I109" i="35"/>
  <c r="D110" i="35"/>
  <c r="I110" i="35"/>
  <c r="D111" i="35"/>
  <c r="I111" i="35"/>
  <c r="D112" i="35"/>
  <c r="I112" i="35"/>
  <c r="D113" i="35"/>
  <c r="I113" i="35"/>
  <c r="D114" i="35"/>
  <c r="I114" i="35"/>
  <c r="D115" i="35"/>
  <c r="I115" i="35"/>
  <c r="D116" i="35"/>
  <c r="I116" i="35"/>
  <c r="D117" i="35"/>
  <c r="I117" i="35"/>
  <c r="D118" i="35"/>
  <c r="I118" i="35"/>
  <c r="D119" i="35"/>
  <c r="I119" i="35"/>
  <c r="D120" i="35"/>
  <c r="I120" i="35"/>
  <c r="D121" i="35"/>
  <c r="I121" i="35"/>
  <c r="D122" i="35"/>
  <c r="I122" i="35"/>
  <c r="D123" i="35"/>
  <c r="I123" i="35"/>
  <c r="D124" i="35"/>
  <c r="I124" i="35"/>
  <c r="D125" i="35"/>
  <c r="I125" i="35"/>
  <c r="D126" i="35"/>
  <c r="I126" i="35"/>
  <c r="D127" i="35"/>
  <c r="I127" i="35"/>
  <c r="D128" i="35"/>
  <c r="I128" i="35"/>
  <c r="D129" i="35"/>
  <c r="I129" i="35"/>
  <c r="D130" i="35"/>
  <c r="I130" i="35"/>
  <c r="D131" i="35"/>
  <c r="I131" i="35"/>
  <c r="D132" i="35"/>
  <c r="I132" i="35"/>
  <c r="D133" i="35"/>
  <c r="I133" i="35"/>
  <c r="D134" i="35"/>
  <c r="I134" i="35"/>
  <c r="D135" i="35"/>
  <c r="I135" i="35"/>
  <c r="D136" i="35"/>
  <c r="I136" i="35"/>
  <c r="D137" i="35"/>
  <c r="I137" i="35"/>
  <c r="D138" i="35"/>
  <c r="I138" i="35"/>
  <c r="D139" i="35"/>
  <c r="I139" i="35"/>
  <c r="D140" i="35"/>
  <c r="I140" i="35"/>
  <c r="D141" i="35"/>
  <c r="I141" i="35"/>
  <c r="D142" i="35"/>
  <c r="I142" i="35"/>
  <c r="D143" i="35"/>
  <c r="I143" i="35"/>
  <c r="D144" i="35"/>
  <c r="I144" i="35"/>
  <c r="D145" i="35"/>
  <c r="I145" i="35"/>
  <c r="D146" i="35"/>
  <c r="I146" i="35"/>
  <c r="D147" i="35"/>
  <c r="I147" i="35"/>
  <c r="D148" i="35"/>
  <c r="I148" i="35"/>
  <c r="D149" i="35"/>
  <c r="I149" i="35"/>
  <c r="D150" i="35"/>
  <c r="I150" i="35"/>
  <c r="D151" i="35"/>
  <c r="I151" i="35"/>
  <c r="D152" i="35"/>
  <c r="I152" i="35"/>
  <c r="D153" i="35"/>
  <c r="I153" i="35"/>
  <c r="D154" i="35"/>
  <c r="I154" i="35"/>
  <c r="D155" i="35"/>
  <c r="I155" i="35"/>
  <c r="D156" i="35"/>
  <c r="I156" i="35"/>
  <c r="D157" i="35"/>
  <c r="I157" i="35"/>
  <c r="D158" i="35"/>
  <c r="I158" i="35"/>
  <c r="D159" i="35"/>
  <c r="I159" i="35"/>
  <c r="D160" i="35"/>
  <c r="I160" i="35"/>
  <c r="D161" i="35"/>
  <c r="I161" i="35"/>
  <c r="D162" i="35"/>
  <c r="I162" i="35"/>
  <c r="D163" i="35"/>
  <c r="I163" i="35"/>
  <c r="D164" i="35"/>
  <c r="I164" i="35"/>
  <c r="D165" i="35"/>
  <c r="I165" i="35"/>
  <c r="D166" i="35"/>
  <c r="I166" i="35"/>
  <c r="D167" i="35"/>
  <c r="I167" i="35"/>
  <c r="D168" i="35"/>
  <c r="I168" i="35"/>
  <c r="D169" i="35"/>
  <c r="I169" i="35"/>
  <c r="D170" i="35"/>
  <c r="I170" i="35"/>
  <c r="D171" i="35"/>
  <c r="I171" i="35"/>
  <c r="D172" i="35"/>
  <c r="I172" i="35"/>
  <c r="D173" i="35"/>
  <c r="I173" i="35"/>
  <c r="D174" i="35"/>
  <c r="I174" i="35"/>
  <c r="D175" i="35"/>
  <c r="I175" i="35"/>
  <c r="D176" i="35"/>
  <c r="I176" i="35"/>
  <c r="D177" i="35"/>
  <c r="I177" i="35"/>
  <c r="D178" i="35"/>
  <c r="I178" i="35"/>
  <c r="D179" i="35"/>
  <c r="I179" i="35"/>
  <c r="D180" i="35"/>
  <c r="I180" i="35"/>
  <c r="D181" i="35"/>
  <c r="I181" i="35"/>
  <c r="D182" i="35"/>
  <c r="I182" i="35"/>
  <c r="D183" i="35"/>
  <c r="I183" i="35"/>
  <c r="D184" i="35"/>
  <c r="I184" i="35"/>
  <c r="D185" i="35"/>
  <c r="I185" i="35"/>
  <c r="D186" i="35"/>
  <c r="I186" i="35"/>
  <c r="D187" i="35"/>
  <c r="I187" i="35"/>
  <c r="D188" i="35"/>
  <c r="I188" i="35"/>
  <c r="D189" i="35"/>
  <c r="I189" i="35"/>
  <c r="D190" i="35"/>
  <c r="I190" i="35"/>
  <c r="D191" i="35"/>
  <c r="I191" i="35"/>
  <c r="D192" i="35"/>
  <c r="I192" i="35"/>
  <c r="D193" i="35"/>
  <c r="I193" i="35"/>
  <c r="D194" i="35"/>
  <c r="I194" i="35"/>
  <c r="D195" i="35"/>
  <c r="I195" i="35"/>
  <c r="D196" i="35"/>
  <c r="I196" i="35"/>
  <c r="D197" i="35"/>
  <c r="I197" i="35"/>
  <c r="D198" i="35"/>
  <c r="I198" i="35"/>
  <c r="D199" i="35"/>
  <c r="I199" i="35"/>
  <c r="D200" i="35"/>
  <c r="I200" i="35"/>
  <c r="D201" i="35"/>
  <c r="I201" i="35"/>
  <c r="D202" i="35"/>
  <c r="I202" i="35"/>
  <c r="D203" i="35"/>
  <c r="I203" i="35"/>
  <c r="D204" i="35"/>
  <c r="I204" i="35"/>
  <c r="D205" i="35"/>
  <c r="I205" i="35"/>
  <c r="D206" i="35"/>
  <c r="I206" i="35"/>
  <c r="D207" i="35"/>
  <c r="I207" i="35"/>
  <c r="D208" i="35"/>
  <c r="I208" i="35"/>
  <c r="D209" i="35"/>
  <c r="I209" i="35"/>
  <c r="D210" i="35"/>
  <c r="I210" i="35"/>
  <c r="D211" i="35"/>
  <c r="I211" i="35"/>
  <c r="D212" i="35"/>
  <c r="I212" i="35"/>
  <c r="D213" i="35"/>
  <c r="I213" i="35"/>
  <c r="D214" i="35"/>
  <c r="I214" i="35"/>
  <c r="D215" i="35"/>
  <c r="I215" i="35"/>
  <c r="D216" i="35"/>
  <c r="I216" i="35"/>
  <c r="D217" i="35"/>
  <c r="I217" i="35"/>
  <c r="D218" i="35"/>
  <c r="I218" i="35"/>
  <c r="D219" i="35"/>
  <c r="I219" i="35"/>
  <c r="D220" i="35"/>
  <c r="I220" i="35"/>
  <c r="D221" i="35"/>
  <c r="I221" i="35"/>
  <c r="D222" i="35"/>
  <c r="I222" i="35"/>
  <c r="D223" i="35"/>
  <c r="I223" i="35"/>
  <c r="D224" i="35"/>
  <c r="I224" i="35"/>
  <c r="D225" i="35"/>
  <c r="I225" i="35"/>
  <c r="D226" i="35"/>
  <c r="I226" i="35"/>
  <c r="D227" i="35"/>
  <c r="I227" i="35"/>
  <c r="D228" i="35"/>
  <c r="I228" i="35"/>
  <c r="D229" i="35"/>
  <c r="I229" i="35"/>
  <c r="D230" i="35"/>
  <c r="I230" i="35"/>
  <c r="D231" i="35"/>
  <c r="I231" i="35"/>
  <c r="D232" i="35"/>
  <c r="I232" i="35"/>
  <c r="D233" i="35"/>
  <c r="I233" i="35"/>
  <c r="D234" i="35"/>
  <c r="I234" i="35"/>
  <c r="D235" i="35"/>
  <c r="I235" i="35"/>
  <c r="D236" i="35"/>
  <c r="I236" i="35"/>
  <c r="D237" i="35"/>
  <c r="I237" i="35"/>
  <c r="D238" i="35"/>
  <c r="I238" i="35"/>
  <c r="D239" i="35"/>
  <c r="I239" i="35"/>
  <c r="D240" i="35"/>
  <c r="I240" i="35"/>
  <c r="D241" i="35"/>
  <c r="I241" i="35"/>
  <c r="D242" i="35"/>
  <c r="I242" i="35"/>
  <c r="D243" i="35"/>
  <c r="I243" i="35"/>
  <c r="D244" i="35"/>
  <c r="I244" i="35"/>
  <c r="D245" i="35"/>
  <c r="I245" i="35"/>
  <c r="D246" i="35"/>
  <c r="I246" i="35"/>
  <c r="D247" i="35"/>
  <c r="I247" i="35"/>
  <c r="D248" i="35"/>
  <c r="I248" i="35"/>
  <c r="D249" i="35"/>
  <c r="I249" i="35"/>
  <c r="D250" i="35"/>
  <c r="I250" i="35"/>
  <c r="D251" i="35"/>
  <c r="I251" i="35"/>
  <c r="D252" i="35"/>
  <c r="I252" i="35"/>
  <c r="D253" i="35"/>
  <c r="I253" i="35"/>
  <c r="D254" i="35"/>
  <c r="I254" i="35"/>
  <c r="D255" i="35"/>
  <c r="I255" i="35"/>
  <c r="D256" i="35"/>
  <c r="I256" i="35"/>
  <c r="D257" i="35"/>
  <c r="I257" i="35"/>
  <c r="D258" i="35"/>
  <c r="I258" i="35"/>
  <c r="D259" i="35"/>
  <c r="I259" i="35"/>
  <c r="D260" i="35"/>
  <c r="I260" i="35"/>
  <c r="D261" i="35"/>
  <c r="I261" i="35"/>
  <c r="D262" i="35"/>
  <c r="I262" i="35"/>
  <c r="D263" i="35"/>
  <c r="I263" i="35"/>
  <c r="D264" i="35"/>
  <c r="I264" i="35"/>
  <c r="D265" i="35"/>
  <c r="I265" i="35"/>
  <c r="D266" i="35"/>
  <c r="I266" i="35"/>
  <c r="D267" i="35"/>
  <c r="I267" i="35"/>
  <c r="D268" i="35"/>
  <c r="I268" i="35"/>
  <c r="D269" i="35"/>
  <c r="I269" i="35"/>
  <c r="D270" i="35"/>
  <c r="I270" i="35"/>
  <c r="D271" i="35"/>
  <c r="I271" i="35"/>
  <c r="D272" i="35"/>
  <c r="I272" i="35"/>
  <c r="D273" i="35"/>
  <c r="I273" i="35"/>
  <c r="D274" i="35"/>
  <c r="I274" i="35"/>
  <c r="D275" i="35"/>
  <c r="I275" i="35"/>
  <c r="D276" i="35"/>
  <c r="I276" i="35"/>
  <c r="D277" i="35"/>
  <c r="I277" i="35"/>
  <c r="D278" i="35"/>
  <c r="I278" i="35"/>
  <c r="D279" i="35"/>
  <c r="I279" i="35"/>
  <c r="D280" i="35"/>
  <c r="I280" i="35"/>
  <c r="D281" i="35"/>
  <c r="I281" i="35"/>
  <c r="D282" i="35"/>
  <c r="I282" i="35"/>
  <c r="D283" i="35"/>
  <c r="I283" i="35"/>
  <c r="D284" i="35"/>
  <c r="I284" i="35"/>
  <c r="D285" i="35"/>
  <c r="I285" i="35"/>
  <c r="D286" i="35"/>
  <c r="I286" i="35"/>
  <c r="D287" i="35"/>
  <c r="I287" i="35"/>
  <c r="D288" i="35"/>
  <c r="I288" i="35"/>
  <c r="D289" i="35"/>
  <c r="I289" i="35"/>
  <c r="D290" i="35"/>
  <c r="I290" i="35"/>
  <c r="D291" i="35"/>
  <c r="I291" i="35"/>
  <c r="D292" i="35"/>
  <c r="I292" i="35"/>
  <c r="D293" i="35"/>
  <c r="I293" i="35"/>
  <c r="D294" i="35"/>
  <c r="I294" i="35"/>
  <c r="D295" i="35"/>
  <c r="I295" i="35"/>
  <c r="D296" i="35"/>
  <c r="I296" i="35"/>
  <c r="D297" i="35"/>
  <c r="I297" i="35"/>
  <c r="D298" i="35"/>
  <c r="I298" i="35"/>
  <c r="D299" i="35"/>
  <c r="I299" i="35"/>
  <c r="D300" i="35"/>
  <c r="I300" i="35"/>
  <c r="D301" i="35"/>
  <c r="I301" i="35"/>
  <c r="D302" i="35"/>
  <c r="I302" i="35"/>
  <c r="D303" i="35"/>
  <c r="I303" i="35"/>
  <c r="D304" i="35"/>
  <c r="I304" i="35"/>
  <c r="D305" i="35"/>
  <c r="I305" i="35"/>
  <c r="D306" i="35"/>
  <c r="I306" i="35"/>
  <c r="D307" i="35"/>
  <c r="I307" i="35"/>
  <c r="D308" i="35"/>
  <c r="I308" i="35"/>
  <c r="D309" i="35"/>
  <c r="I309" i="35"/>
  <c r="D310" i="35"/>
  <c r="I310" i="35"/>
  <c r="D311" i="35"/>
  <c r="I311" i="35"/>
  <c r="D312" i="35"/>
  <c r="I312" i="35"/>
  <c r="D313" i="35"/>
  <c r="I313" i="35"/>
  <c r="D314" i="35"/>
  <c r="I314" i="35"/>
  <c r="D315" i="35"/>
  <c r="I315" i="35"/>
  <c r="D316" i="35"/>
  <c r="I316" i="35"/>
  <c r="D317" i="35"/>
  <c r="I317" i="35"/>
  <c r="D318" i="35"/>
  <c r="I318" i="35"/>
  <c r="D319" i="35"/>
  <c r="I319" i="35"/>
  <c r="D320" i="35"/>
  <c r="I320" i="35"/>
  <c r="D321" i="35"/>
  <c r="I321" i="35"/>
  <c r="D322" i="35"/>
  <c r="I322" i="35"/>
  <c r="D323" i="35"/>
  <c r="I323" i="35"/>
  <c r="D324" i="35"/>
  <c r="I324" i="35"/>
  <c r="D325" i="35"/>
  <c r="I325" i="35"/>
  <c r="D326" i="35"/>
  <c r="I326" i="35"/>
  <c r="D327" i="35"/>
  <c r="I327" i="35"/>
  <c r="D328" i="35"/>
  <c r="I328" i="35"/>
  <c r="D329" i="35"/>
  <c r="I329" i="35"/>
  <c r="D330" i="35"/>
  <c r="I330" i="35"/>
  <c r="D331" i="35"/>
  <c r="I331" i="35"/>
  <c r="D332" i="35"/>
  <c r="I332" i="35"/>
  <c r="D333" i="35"/>
  <c r="I333" i="35"/>
  <c r="D334" i="35"/>
  <c r="I334" i="35"/>
  <c r="D335" i="35"/>
  <c r="I335" i="35"/>
  <c r="D336" i="35"/>
  <c r="I336" i="35"/>
  <c r="D337" i="35"/>
  <c r="I337" i="35"/>
  <c r="D338" i="35"/>
  <c r="I338" i="35"/>
  <c r="D339" i="35"/>
  <c r="I339" i="35"/>
  <c r="D340" i="35"/>
  <c r="I340" i="35"/>
  <c r="D341" i="35"/>
  <c r="I341" i="35"/>
  <c r="D342" i="35"/>
  <c r="I342" i="35"/>
  <c r="D343" i="35"/>
  <c r="I343" i="35"/>
  <c r="D344" i="35"/>
  <c r="I344" i="35"/>
  <c r="D345" i="35"/>
  <c r="I345" i="35"/>
  <c r="D346" i="35"/>
  <c r="I346" i="35"/>
  <c r="D347" i="35"/>
  <c r="I347" i="35"/>
  <c r="D348" i="35"/>
  <c r="I348" i="35"/>
  <c r="D349" i="35"/>
  <c r="I349" i="35"/>
  <c r="D350" i="35"/>
  <c r="I350" i="35"/>
  <c r="D351" i="35"/>
  <c r="I351" i="35"/>
  <c r="D352" i="35"/>
  <c r="I352" i="35"/>
  <c r="D353" i="35"/>
  <c r="I353" i="35"/>
  <c r="D354" i="35"/>
  <c r="I354" i="35"/>
  <c r="D355" i="35"/>
  <c r="I355" i="35"/>
  <c r="D356" i="35"/>
  <c r="I356" i="35"/>
  <c r="D357" i="35"/>
  <c r="I357" i="35"/>
  <c r="D358" i="35"/>
  <c r="I358" i="35"/>
  <c r="D359" i="35"/>
  <c r="I359" i="35"/>
  <c r="D360" i="35"/>
  <c r="I360" i="35"/>
  <c r="D361" i="35"/>
  <c r="I361" i="35"/>
  <c r="D362" i="35"/>
  <c r="I362" i="35"/>
  <c r="D363" i="35"/>
  <c r="I363" i="35"/>
  <c r="D364" i="35"/>
  <c r="I364" i="35"/>
  <c r="D365" i="35"/>
  <c r="I365" i="35"/>
  <c r="D366" i="35"/>
  <c r="I366" i="35"/>
  <c r="D367" i="35"/>
  <c r="I367" i="35"/>
  <c r="D368" i="35"/>
  <c r="I368" i="35"/>
  <c r="D369" i="35"/>
  <c r="I369" i="35"/>
  <c r="D370" i="35"/>
  <c r="I370" i="35"/>
  <c r="D371" i="35"/>
  <c r="I371" i="35"/>
  <c r="D372" i="35"/>
  <c r="I372" i="35"/>
  <c r="D373" i="35"/>
  <c r="I373" i="35"/>
  <c r="D374" i="35"/>
  <c r="I374" i="35"/>
  <c r="D375" i="35"/>
  <c r="I375" i="35"/>
  <c r="D376" i="35"/>
  <c r="I376" i="35"/>
  <c r="D377" i="35"/>
  <c r="I377" i="35"/>
  <c r="D378" i="35"/>
  <c r="I378" i="35"/>
  <c r="D379" i="35"/>
  <c r="I379" i="35"/>
  <c r="D380" i="35"/>
  <c r="I380" i="35"/>
  <c r="D381" i="35"/>
  <c r="I381" i="35"/>
  <c r="D382" i="35"/>
  <c r="I382" i="35"/>
  <c r="D383" i="35"/>
  <c r="I383" i="35"/>
  <c r="D384" i="35"/>
  <c r="I384" i="35"/>
  <c r="D385" i="35"/>
  <c r="I385" i="35"/>
  <c r="D386" i="35"/>
  <c r="I386" i="35"/>
  <c r="D387" i="35"/>
  <c r="I387" i="35"/>
  <c r="D388" i="35"/>
  <c r="I388" i="35"/>
  <c r="D389" i="35"/>
  <c r="I389" i="35"/>
  <c r="D390" i="35"/>
  <c r="I390" i="35"/>
  <c r="D391" i="35"/>
  <c r="I391" i="35"/>
  <c r="D392" i="35"/>
  <c r="I392" i="35"/>
  <c r="D393" i="35"/>
  <c r="I393" i="35"/>
  <c r="D394" i="35"/>
  <c r="I394" i="35"/>
  <c r="D395" i="35"/>
  <c r="I395" i="35"/>
  <c r="D396" i="35"/>
  <c r="I396" i="35"/>
  <c r="D397" i="35"/>
  <c r="I397" i="35"/>
  <c r="D398" i="35"/>
  <c r="I398" i="35"/>
  <c r="D399" i="35"/>
  <c r="I399" i="35"/>
  <c r="D400" i="35"/>
  <c r="I400" i="35"/>
  <c r="D401" i="35"/>
  <c r="I401" i="35"/>
  <c r="D402" i="35"/>
  <c r="I402" i="35"/>
  <c r="D403" i="35"/>
  <c r="I403" i="35"/>
  <c r="D404" i="35"/>
  <c r="I404" i="35"/>
  <c r="D405" i="35"/>
  <c r="I405" i="35"/>
  <c r="D406" i="35"/>
  <c r="I406" i="35"/>
  <c r="D407" i="35"/>
  <c r="I407" i="35"/>
  <c r="D408" i="35"/>
  <c r="I408" i="35"/>
  <c r="D409" i="35"/>
  <c r="I409" i="35"/>
  <c r="D410" i="35"/>
  <c r="I410" i="35"/>
  <c r="D411" i="35"/>
  <c r="I411" i="35"/>
  <c r="D412" i="35"/>
  <c r="I412" i="35"/>
  <c r="D413" i="35"/>
  <c r="I413" i="35"/>
  <c r="D414" i="35"/>
  <c r="I414" i="35"/>
  <c r="D415" i="35"/>
  <c r="I415" i="35"/>
  <c r="D416" i="35"/>
  <c r="I416" i="35"/>
  <c r="D417" i="35"/>
  <c r="I417" i="35"/>
  <c r="D418" i="35"/>
  <c r="I418" i="35"/>
  <c r="D419" i="35"/>
  <c r="I419" i="35"/>
  <c r="D420" i="35"/>
  <c r="I420" i="35"/>
  <c r="D421" i="35"/>
  <c r="I421" i="35"/>
  <c r="D422" i="35"/>
  <c r="I422" i="35"/>
  <c r="D423" i="35"/>
  <c r="I423" i="35"/>
  <c r="D424" i="35"/>
  <c r="I424" i="35"/>
  <c r="D425" i="35"/>
  <c r="I425" i="35"/>
  <c r="D426" i="35"/>
  <c r="I426" i="35"/>
  <c r="D427" i="35"/>
  <c r="I427" i="35"/>
  <c r="D428" i="35"/>
  <c r="I428" i="35"/>
  <c r="D429" i="35"/>
  <c r="I429" i="35"/>
  <c r="D430" i="35"/>
  <c r="I430" i="35"/>
  <c r="D431" i="35"/>
  <c r="I431" i="35"/>
  <c r="D432" i="35"/>
  <c r="I432" i="35"/>
  <c r="D433" i="35"/>
  <c r="I433" i="35"/>
  <c r="D434" i="35"/>
  <c r="I434" i="35"/>
  <c r="D435" i="35"/>
  <c r="I435" i="35"/>
  <c r="D436" i="35"/>
  <c r="I436" i="35"/>
  <c r="D437" i="35"/>
  <c r="I437" i="35"/>
  <c r="D438" i="35"/>
  <c r="I438" i="35"/>
  <c r="D439" i="35"/>
  <c r="I439" i="35"/>
  <c r="D440" i="35"/>
  <c r="I440" i="35"/>
  <c r="D441" i="35"/>
  <c r="I441" i="35"/>
  <c r="D442" i="35"/>
  <c r="I442" i="35"/>
  <c r="D443" i="35"/>
  <c r="I443" i="35"/>
  <c r="D444" i="35"/>
  <c r="I444" i="35"/>
  <c r="D445" i="35"/>
  <c r="I445" i="35"/>
  <c r="D446" i="35"/>
  <c r="I446" i="35"/>
  <c r="D447" i="35"/>
  <c r="I447" i="35"/>
  <c r="D448" i="35"/>
  <c r="I448" i="35"/>
  <c r="D449" i="35"/>
  <c r="I449" i="35"/>
  <c r="D450" i="35"/>
  <c r="I450" i="35"/>
  <c r="D451" i="35"/>
  <c r="I451" i="35"/>
  <c r="D452" i="35"/>
  <c r="I452" i="35"/>
  <c r="D453" i="35"/>
  <c r="I453" i="35"/>
  <c r="D454" i="35"/>
  <c r="I454" i="35"/>
  <c r="D455" i="35"/>
  <c r="I455" i="35"/>
  <c r="D456" i="35"/>
  <c r="I456" i="35"/>
  <c r="D457" i="35"/>
  <c r="I457" i="35"/>
  <c r="D458" i="35"/>
  <c r="I458" i="35"/>
  <c r="D459" i="35"/>
  <c r="I459" i="35"/>
  <c r="D460" i="35"/>
  <c r="I460" i="35"/>
  <c r="D461" i="35"/>
  <c r="I461" i="35"/>
  <c r="D462" i="35"/>
  <c r="I462" i="35"/>
  <c r="D463" i="35"/>
  <c r="I463" i="35"/>
  <c r="D464" i="35"/>
  <c r="I464" i="35"/>
  <c r="D465" i="35"/>
  <c r="I465" i="35"/>
  <c r="D466" i="35"/>
  <c r="I466" i="35"/>
  <c r="D467" i="35"/>
  <c r="I467" i="35"/>
  <c r="D468" i="35"/>
  <c r="I468" i="35"/>
  <c r="D469" i="35"/>
  <c r="I469" i="35"/>
  <c r="D470" i="35"/>
  <c r="I470" i="35"/>
  <c r="D471" i="35"/>
  <c r="I471" i="35"/>
  <c r="D472" i="35"/>
  <c r="I472" i="35"/>
  <c r="D473" i="35"/>
  <c r="I473" i="35"/>
  <c r="D474" i="35"/>
  <c r="I474" i="35"/>
  <c r="D475" i="35"/>
  <c r="I475" i="35"/>
  <c r="D476" i="35"/>
  <c r="I476" i="35"/>
  <c r="D477" i="35"/>
  <c r="I477" i="35"/>
  <c r="D478" i="35"/>
  <c r="I478" i="35"/>
  <c r="D479" i="35"/>
  <c r="I479" i="35"/>
  <c r="D480" i="35"/>
  <c r="I480" i="35"/>
  <c r="D481" i="35"/>
  <c r="I481" i="35"/>
  <c r="D482" i="35"/>
  <c r="I482" i="35"/>
  <c r="D483" i="35"/>
  <c r="I483" i="35"/>
  <c r="D484" i="35"/>
  <c r="I484" i="35"/>
  <c r="D485" i="35"/>
  <c r="I485" i="35"/>
  <c r="D486" i="35"/>
  <c r="I486" i="35"/>
  <c r="D487" i="35"/>
  <c r="I487" i="35"/>
  <c r="D488" i="35"/>
  <c r="I488" i="35"/>
  <c r="D489" i="35"/>
  <c r="I489" i="35"/>
  <c r="D490" i="35"/>
  <c r="I490" i="35"/>
  <c r="D491" i="35"/>
  <c r="I491" i="35"/>
  <c r="D492" i="35"/>
  <c r="I492" i="35"/>
  <c r="D493" i="35"/>
  <c r="I493" i="35"/>
  <c r="D494" i="35"/>
  <c r="I494" i="35"/>
  <c r="D495" i="35"/>
  <c r="I495" i="35"/>
  <c r="D496" i="35"/>
  <c r="I496" i="35"/>
  <c r="D497" i="35"/>
  <c r="I497" i="35"/>
  <c r="D498" i="35"/>
  <c r="I498" i="35"/>
  <c r="D499" i="35"/>
  <c r="I499" i="35"/>
  <c r="D500" i="35"/>
  <c r="I500" i="35"/>
  <c r="D501" i="35"/>
  <c r="I501" i="35"/>
  <c r="D502" i="35"/>
  <c r="I502" i="35"/>
  <c r="D503" i="35"/>
  <c r="I503" i="35"/>
  <c r="D504" i="35"/>
  <c r="I504" i="35"/>
  <c r="D505" i="35"/>
  <c r="I505" i="35"/>
  <c r="D506" i="35"/>
  <c r="I506" i="35"/>
  <c r="D507" i="35"/>
  <c r="I507" i="35"/>
  <c r="D508" i="35"/>
  <c r="I508" i="35"/>
  <c r="D509" i="35"/>
  <c r="I509" i="35"/>
  <c r="D510" i="35"/>
  <c r="I510" i="35"/>
  <c r="D511" i="35"/>
  <c r="I511" i="35"/>
  <c r="D512" i="35"/>
  <c r="I512" i="35"/>
  <c r="D513" i="35"/>
  <c r="I513" i="35"/>
  <c r="D514" i="35"/>
  <c r="I514" i="35"/>
  <c r="D515" i="35"/>
  <c r="I515" i="35"/>
  <c r="D516" i="35"/>
  <c r="I516" i="35"/>
  <c r="D517" i="35"/>
  <c r="I517" i="35"/>
  <c r="D518" i="35"/>
  <c r="I518" i="35"/>
  <c r="D519" i="35"/>
  <c r="I519" i="35"/>
  <c r="D520" i="35"/>
  <c r="I520" i="35"/>
  <c r="D521" i="35"/>
  <c r="I521" i="35"/>
  <c r="D522" i="35"/>
  <c r="I522" i="35"/>
  <c r="D523" i="35"/>
  <c r="I523" i="35"/>
  <c r="D524" i="35"/>
  <c r="I524" i="35"/>
  <c r="D525" i="35"/>
  <c r="I525" i="35"/>
  <c r="D526" i="35"/>
  <c r="I526" i="35"/>
  <c r="D527" i="35"/>
  <c r="I527" i="35"/>
  <c r="D528" i="35"/>
  <c r="I528" i="35"/>
  <c r="D529" i="35"/>
  <c r="I529" i="35"/>
  <c r="D530" i="35"/>
  <c r="I530" i="35"/>
  <c r="D531" i="35"/>
  <c r="I531" i="35"/>
  <c r="D532" i="35"/>
  <c r="I532" i="35"/>
  <c r="D533" i="35"/>
  <c r="I533" i="35"/>
  <c r="D534" i="35"/>
  <c r="I534" i="35"/>
  <c r="D535" i="35"/>
  <c r="I535" i="35"/>
  <c r="D536" i="35"/>
  <c r="I536" i="35"/>
  <c r="D537" i="35"/>
  <c r="I537" i="35"/>
  <c r="D538" i="35"/>
  <c r="I538" i="35"/>
  <c r="D539" i="35"/>
  <c r="I539" i="35"/>
  <c r="D540" i="35"/>
  <c r="I540" i="35"/>
  <c r="D541" i="35"/>
  <c r="I541" i="35"/>
  <c r="D542" i="35"/>
  <c r="I542" i="35"/>
  <c r="D543" i="35"/>
  <c r="I543" i="35"/>
  <c r="D544" i="35"/>
  <c r="I544" i="35"/>
  <c r="D545" i="35"/>
  <c r="I545" i="35"/>
  <c r="D546" i="35"/>
  <c r="I546" i="35"/>
  <c r="D547" i="35"/>
  <c r="I547" i="35"/>
  <c r="D548" i="35"/>
  <c r="I548" i="35"/>
  <c r="D549" i="35"/>
  <c r="I549" i="35"/>
  <c r="D550" i="35"/>
  <c r="I550" i="35"/>
  <c r="D551" i="35"/>
  <c r="I551" i="35"/>
  <c r="D552" i="35"/>
  <c r="I552" i="35"/>
  <c r="D553" i="35"/>
  <c r="I553" i="35"/>
  <c r="D554" i="35"/>
  <c r="I554" i="35"/>
  <c r="D555" i="35"/>
  <c r="I555" i="35"/>
  <c r="D556" i="35"/>
  <c r="I556" i="35"/>
  <c r="D557" i="35"/>
  <c r="I557" i="35"/>
  <c r="D558" i="35"/>
  <c r="I558" i="35"/>
  <c r="D559" i="35"/>
  <c r="I559" i="35"/>
  <c r="D560" i="35"/>
  <c r="I560" i="35"/>
  <c r="D561" i="35"/>
  <c r="I561" i="35"/>
  <c r="D562" i="35"/>
  <c r="I562" i="35"/>
  <c r="D563" i="35"/>
  <c r="I563" i="35"/>
  <c r="D564" i="35"/>
  <c r="I564" i="35"/>
  <c r="D565" i="35"/>
  <c r="I565" i="35"/>
  <c r="D566" i="35"/>
  <c r="I566" i="35"/>
  <c r="D567" i="35"/>
  <c r="I567" i="35"/>
  <c r="D568" i="35"/>
  <c r="I568" i="35"/>
  <c r="D569" i="35"/>
  <c r="I569" i="35"/>
  <c r="D570" i="35"/>
  <c r="I570" i="35"/>
  <c r="D571" i="35"/>
  <c r="I571" i="35"/>
  <c r="D572" i="35"/>
  <c r="I572" i="35"/>
  <c r="D573" i="35"/>
  <c r="I573" i="35"/>
  <c r="D574" i="35"/>
  <c r="I574" i="35"/>
  <c r="D575" i="35"/>
  <c r="I575" i="35"/>
  <c r="D576" i="35"/>
  <c r="I576" i="35"/>
  <c r="D577" i="35"/>
  <c r="I577" i="35"/>
  <c r="D578" i="35"/>
  <c r="I578" i="35"/>
  <c r="D579" i="35"/>
  <c r="I579" i="35"/>
  <c r="D580" i="35"/>
  <c r="I580" i="35"/>
  <c r="D581" i="35"/>
  <c r="I581" i="35"/>
  <c r="D582" i="35"/>
  <c r="I582" i="35"/>
  <c r="D583" i="35"/>
  <c r="I583" i="35"/>
  <c r="D584" i="35"/>
  <c r="I584" i="35"/>
  <c r="D585" i="35"/>
  <c r="I585" i="35"/>
  <c r="D586" i="35"/>
  <c r="I586" i="35"/>
  <c r="D587" i="35"/>
  <c r="I587" i="35"/>
  <c r="D588" i="35"/>
  <c r="I588" i="35"/>
  <c r="D589" i="35"/>
  <c r="I589" i="35"/>
  <c r="D590" i="35"/>
  <c r="I590" i="35"/>
  <c r="D591" i="35"/>
  <c r="I591" i="35"/>
  <c r="D592" i="35"/>
  <c r="I592" i="35"/>
  <c r="D593" i="35"/>
  <c r="I593" i="35"/>
  <c r="D594" i="35"/>
  <c r="I594" i="35"/>
  <c r="D595" i="35"/>
  <c r="I595" i="35"/>
  <c r="D596" i="35"/>
  <c r="I596" i="35"/>
  <c r="D597" i="35"/>
  <c r="I597" i="35"/>
  <c r="D598" i="35"/>
  <c r="I598" i="35"/>
  <c r="D599" i="35"/>
  <c r="I599" i="35"/>
  <c r="D600" i="35"/>
  <c r="I600" i="35"/>
  <c r="D601" i="35"/>
  <c r="I601" i="35"/>
  <c r="D602" i="35"/>
  <c r="I602" i="35"/>
  <c r="D603" i="35"/>
  <c r="I603" i="35"/>
  <c r="D604" i="35"/>
  <c r="I604" i="35"/>
  <c r="D605" i="35"/>
  <c r="I605" i="35"/>
  <c r="D606" i="35"/>
  <c r="I606" i="35"/>
  <c r="D607" i="35"/>
  <c r="I607" i="35"/>
  <c r="D608" i="35"/>
  <c r="I608" i="35"/>
  <c r="D609" i="35"/>
  <c r="I609" i="35"/>
  <c r="D610" i="35"/>
  <c r="I610" i="35"/>
  <c r="D611" i="35"/>
  <c r="I611" i="35"/>
  <c r="D612" i="35"/>
  <c r="I612" i="35"/>
  <c r="D613" i="35"/>
  <c r="I613" i="35"/>
  <c r="D614" i="35"/>
  <c r="I614" i="35"/>
  <c r="D615" i="35"/>
  <c r="I615" i="35"/>
  <c r="D616" i="35"/>
  <c r="I616" i="35"/>
  <c r="D617" i="35"/>
  <c r="I617" i="35"/>
  <c r="D618" i="35"/>
  <c r="I618" i="35"/>
  <c r="D619" i="35"/>
  <c r="I619" i="35"/>
  <c r="D620" i="35"/>
  <c r="I620" i="35"/>
  <c r="D621" i="35"/>
  <c r="I621" i="35"/>
  <c r="D622" i="35"/>
  <c r="I622" i="35"/>
  <c r="D623" i="35"/>
  <c r="I623" i="35"/>
  <c r="D624" i="35"/>
  <c r="I624" i="35"/>
  <c r="D625" i="35"/>
  <c r="I625" i="35"/>
  <c r="D626" i="35"/>
  <c r="I626" i="35"/>
  <c r="D627" i="35"/>
  <c r="I627" i="35"/>
  <c r="D628" i="35"/>
  <c r="I628" i="35"/>
  <c r="D629" i="35"/>
  <c r="I629" i="35"/>
  <c r="D630" i="35"/>
  <c r="I630" i="35"/>
  <c r="D631" i="35"/>
  <c r="I631" i="35"/>
  <c r="D632" i="35"/>
  <c r="I632" i="35"/>
  <c r="D633" i="35"/>
  <c r="I633" i="35"/>
  <c r="D634" i="35"/>
  <c r="I634" i="35"/>
  <c r="D635" i="35"/>
  <c r="I635" i="35"/>
  <c r="D636" i="35"/>
  <c r="I636" i="35"/>
  <c r="D637" i="35"/>
  <c r="I637" i="35"/>
  <c r="D638" i="35"/>
  <c r="I638" i="35"/>
  <c r="D639" i="35"/>
  <c r="I639" i="35"/>
  <c r="D640" i="35"/>
  <c r="I640" i="35"/>
  <c r="D641" i="35"/>
  <c r="I641" i="35"/>
  <c r="D642" i="35"/>
  <c r="I642" i="35"/>
  <c r="D643" i="35"/>
  <c r="I643" i="35"/>
  <c r="D644" i="35"/>
  <c r="I644" i="35"/>
  <c r="D645" i="35"/>
  <c r="I645" i="35"/>
  <c r="D646" i="35"/>
  <c r="I646" i="35"/>
  <c r="D647" i="35"/>
  <c r="I647" i="35"/>
  <c r="D648" i="35"/>
  <c r="I648" i="35"/>
  <c r="D649" i="35"/>
  <c r="I649" i="35"/>
  <c r="D650" i="35"/>
  <c r="I650" i="35"/>
  <c r="D651" i="35"/>
  <c r="I651" i="35"/>
  <c r="D652" i="35"/>
  <c r="I652" i="35"/>
  <c r="D653" i="35"/>
  <c r="I653" i="35"/>
  <c r="D654" i="35"/>
  <c r="I654" i="35"/>
  <c r="D655" i="35"/>
  <c r="I655" i="35"/>
  <c r="D656" i="35"/>
  <c r="I656" i="35"/>
  <c r="D657" i="35"/>
  <c r="I657" i="35"/>
  <c r="D658" i="35"/>
  <c r="I658" i="35"/>
  <c r="D659" i="35"/>
  <c r="I659" i="35"/>
  <c r="D660" i="35"/>
  <c r="I660" i="35"/>
  <c r="D661" i="35"/>
  <c r="I661" i="35"/>
  <c r="D662" i="35"/>
  <c r="I662" i="35"/>
  <c r="D663" i="35"/>
  <c r="I663" i="35"/>
  <c r="D664" i="35"/>
  <c r="I664" i="35"/>
  <c r="D665" i="35"/>
  <c r="I665" i="35"/>
  <c r="D666" i="35"/>
  <c r="I666" i="35"/>
  <c r="D667" i="35"/>
  <c r="I667" i="35"/>
  <c r="D668" i="35"/>
  <c r="I668" i="35"/>
  <c r="D669" i="35"/>
  <c r="I669" i="35"/>
  <c r="D670" i="35"/>
  <c r="I670" i="35"/>
  <c r="D671" i="35"/>
  <c r="I671" i="35"/>
  <c r="D672" i="35"/>
  <c r="I672" i="35"/>
  <c r="D673" i="35"/>
  <c r="I673" i="35"/>
  <c r="D674" i="35"/>
  <c r="I674" i="35"/>
  <c r="D675" i="35"/>
  <c r="I675" i="35"/>
  <c r="D676" i="35"/>
  <c r="I676" i="35"/>
  <c r="D677" i="35"/>
  <c r="I677" i="35"/>
  <c r="D678" i="35"/>
  <c r="I678" i="35"/>
  <c r="D679" i="35"/>
  <c r="I679" i="35"/>
  <c r="D680" i="35"/>
  <c r="I680" i="35"/>
  <c r="D681" i="35"/>
  <c r="I681" i="35"/>
  <c r="D682" i="35"/>
  <c r="I682" i="35"/>
  <c r="D683" i="35"/>
  <c r="I683" i="35"/>
  <c r="D684" i="35"/>
  <c r="I684" i="35"/>
  <c r="D685" i="35"/>
  <c r="I685" i="35"/>
  <c r="D686" i="35"/>
  <c r="I686" i="35"/>
  <c r="D687" i="35"/>
  <c r="I687" i="35"/>
  <c r="D688" i="35"/>
  <c r="I688" i="35"/>
  <c r="D689" i="35"/>
  <c r="I689" i="35"/>
  <c r="D690" i="35"/>
  <c r="I690" i="35"/>
  <c r="D691" i="35"/>
  <c r="I691" i="35"/>
  <c r="D692" i="35"/>
  <c r="I692" i="35"/>
  <c r="D693" i="35"/>
  <c r="I693" i="35"/>
  <c r="D694" i="35"/>
  <c r="I694" i="35"/>
  <c r="D695" i="35"/>
  <c r="I695" i="35"/>
  <c r="D696" i="35"/>
  <c r="I696" i="35"/>
  <c r="D697" i="35"/>
  <c r="I697" i="35"/>
  <c r="D698" i="35"/>
  <c r="I698" i="35"/>
  <c r="D699" i="35"/>
  <c r="I699" i="35"/>
  <c r="D700" i="35"/>
  <c r="I700" i="35"/>
  <c r="D701" i="35"/>
  <c r="I701" i="35"/>
  <c r="D702" i="35"/>
  <c r="I702" i="35"/>
  <c r="D703" i="35"/>
  <c r="I703" i="35"/>
  <c r="D704" i="35"/>
  <c r="I704" i="35"/>
  <c r="D705" i="35"/>
  <c r="I705" i="35"/>
  <c r="D706" i="35"/>
  <c r="I706" i="35"/>
  <c r="D707" i="35"/>
  <c r="I707" i="35"/>
  <c r="D708" i="35"/>
  <c r="I708" i="35"/>
  <c r="D709" i="35"/>
  <c r="I709" i="35"/>
  <c r="D710" i="35"/>
  <c r="I710" i="35"/>
  <c r="D711" i="35"/>
  <c r="I711" i="35"/>
  <c r="D712" i="35"/>
  <c r="I712" i="35"/>
  <c r="D713" i="35"/>
  <c r="I713" i="35"/>
  <c r="D714" i="35"/>
  <c r="I714" i="35"/>
  <c r="D715" i="35"/>
  <c r="I715" i="35"/>
  <c r="D716" i="35"/>
  <c r="I716" i="35"/>
  <c r="D717" i="35"/>
  <c r="I717" i="35"/>
  <c r="D718" i="35"/>
  <c r="I718" i="35"/>
  <c r="D719" i="35"/>
  <c r="I719" i="35"/>
  <c r="D720" i="35"/>
  <c r="I720" i="35"/>
  <c r="D721" i="35"/>
  <c r="I721" i="35"/>
  <c r="D722" i="35"/>
  <c r="I722" i="35"/>
  <c r="D723" i="35"/>
  <c r="I723" i="35"/>
  <c r="D724" i="35"/>
  <c r="I724" i="35"/>
  <c r="D725" i="35"/>
  <c r="I725" i="35"/>
  <c r="D726" i="35"/>
  <c r="I726" i="35"/>
  <c r="D727" i="35"/>
  <c r="I727" i="35"/>
  <c r="D728" i="35"/>
  <c r="I728" i="35"/>
  <c r="D729" i="35"/>
  <c r="I729" i="35"/>
  <c r="D730" i="35"/>
  <c r="I730" i="35"/>
  <c r="D731" i="35"/>
  <c r="I731" i="35"/>
  <c r="D732" i="35"/>
  <c r="I732" i="35"/>
  <c r="D733" i="35"/>
  <c r="I733" i="35"/>
  <c r="D734" i="35"/>
  <c r="I734" i="35"/>
  <c r="D735" i="35"/>
  <c r="I735" i="35"/>
  <c r="D736" i="35"/>
  <c r="I736" i="35"/>
  <c r="D737" i="35"/>
  <c r="I737" i="35"/>
  <c r="D738" i="35"/>
  <c r="I738" i="35"/>
  <c r="D739" i="35"/>
  <c r="I739" i="35"/>
  <c r="D740" i="35"/>
  <c r="I740" i="35"/>
  <c r="D741" i="35"/>
  <c r="I741" i="35"/>
  <c r="D742" i="35"/>
  <c r="I742" i="35"/>
  <c r="D743" i="35"/>
  <c r="I743" i="35"/>
  <c r="D744" i="35"/>
  <c r="I744" i="35"/>
  <c r="D745" i="35"/>
  <c r="I745" i="35"/>
  <c r="D746" i="35"/>
  <c r="I746" i="35"/>
  <c r="D747" i="35"/>
  <c r="I747" i="35"/>
  <c r="D748" i="35"/>
  <c r="I748" i="35"/>
  <c r="D749" i="35"/>
  <c r="I749" i="35"/>
  <c r="D750" i="35"/>
  <c r="I750" i="35"/>
  <c r="D751" i="35"/>
  <c r="I751" i="35"/>
  <c r="D752" i="35"/>
  <c r="I752" i="35"/>
  <c r="D753" i="35"/>
  <c r="I753" i="35"/>
  <c r="D754" i="35"/>
  <c r="I754" i="35"/>
  <c r="D755" i="35"/>
  <c r="I755" i="35"/>
  <c r="D756" i="35"/>
  <c r="I756" i="35"/>
  <c r="D757" i="35"/>
  <c r="I757" i="35"/>
  <c r="D758" i="35"/>
  <c r="I758" i="35"/>
  <c r="D759" i="35"/>
  <c r="I759" i="35"/>
  <c r="D760" i="35"/>
  <c r="I760" i="35"/>
  <c r="D761" i="35"/>
  <c r="I761" i="35"/>
  <c r="D762" i="35"/>
  <c r="I762" i="35"/>
  <c r="D763" i="35"/>
  <c r="I763" i="35"/>
  <c r="D764" i="35"/>
  <c r="I764" i="35"/>
  <c r="D765" i="35"/>
  <c r="I765" i="35"/>
  <c r="D766" i="35"/>
  <c r="I766" i="35"/>
  <c r="D767" i="35"/>
  <c r="I767" i="35"/>
  <c r="D768" i="35"/>
  <c r="I768" i="35"/>
  <c r="D769" i="35"/>
  <c r="I769" i="35"/>
  <c r="D770" i="35"/>
  <c r="I770" i="35"/>
  <c r="D771" i="35"/>
  <c r="I771" i="35"/>
  <c r="D772" i="35"/>
  <c r="I772" i="35"/>
  <c r="D773" i="35"/>
  <c r="I773" i="35"/>
  <c r="D774" i="35"/>
  <c r="I774" i="35"/>
  <c r="D775" i="35"/>
  <c r="I775" i="35"/>
  <c r="D776" i="35"/>
  <c r="I776" i="35"/>
  <c r="D777" i="35"/>
  <c r="I777" i="35"/>
  <c r="D778" i="35"/>
  <c r="I778" i="35"/>
  <c r="D779" i="35"/>
  <c r="I779" i="35"/>
  <c r="D780" i="35"/>
  <c r="I780" i="35"/>
  <c r="D781" i="35"/>
  <c r="I781" i="35"/>
  <c r="D782" i="35"/>
  <c r="I782" i="35"/>
  <c r="D783" i="35"/>
  <c r="I783" i="35"/>
  <c r="D784" i="35"/>
  <c r="I784" i="35"/>
  <c r="D785" i="35"/>
  <c r="I785" i="35"/>
  <c r="D786" i="35"/>
  <c r="I786" i="35"/>
  <c r="D787" i="35"/>
  <c r="I787" i="35"/>
  <c r="D788" i="35"/>
  <c r="I788" i="35"/>
  <c r="D789" i="35"/>
  <c r="I789" i="35"/>
  <c r="D790" i="35"/>
  <c r="I790" i="35"/>
  <c r="D791" i="35"/>
  <c r="I791" i="35"/>
  <c r="D792" i="35"/>
  <c r="I792" i="35"/>
  <c r="D793" i="35"/>
  <c r="I793" i="35"/>
  <c r="D794" i="35"/>
  <c r="I794" i="35"/>
  <c r="D795" i="35"/>
  <c r="I795" i="35"/>
  <c r="D796" i="35"/>
  <c r="I796" i="35"/>
  <c r="D797" i="35"/>
  <c r="I797" i="35"/>
  <c r="D798" i="35"/>
  <c r="I798" i="35"/>
  <c r="D799" i="35"/>
  <c r="I799" i="35"/>
  <c r="D800" i="35"/>
  <c r="I800" i="35"/>
  <c r="D801" i="35"/>
  <c r="I801" i="35"/>
  <c r="D802" i="35"/>
  <c r="I802" i="35"/>
  <c r="D803" i="35"/>
  <c r="I803" i="35"/>
  <c r="D804" i="35"/>
  <c r="I804" i="35"/>
  <c r="D805" i="35"/>
  <c r="I805" i="35"/>
  <c r="D806" i="35"/>
  <c r="I806" i="35"/>
  <c r="D807" i="35"/>
  <c r="I807" i="35"/>
  <c r="D808" i="35"/>
  <c r="I808" i="35"/>
  <c r="D809" i="35"/>
  <c r="I809" i="35"/>
  <c r="D810" i="35"/>
  <c r="I810" i="35"/>
  <c r="D811" i="35"/>
  <c r="I811" i="35"/>
  <c r="D812" i="35"/>
  <c r="I812" i="35"/>
  <c r="D813" i="35"/>
  <c r="I813" i="35"/>
  <c r="D814" i="35"/>
  <c r="I814" i="35"/>
  <c r="D815" i="35"/>
  <c r="I815" i="35"/>
  <c r="D816" i="35"/>
  <c r="I816" i="35"/>
  <c r="D817" i="35"/>
  <c r="I817" i="35"/>
  <c r="D818" i="35"/>
  <c r="I818" i="35"/>
  <c r="D819" i="35"/>
  <c r="I819" i="35"/>
  <c r="D820" i="35"/>
  <c r="I820" i="35"/>
  <c r="D821" i="35"/>
  <c r="I821" i="35"/>
  <c r="D822" i="35"/>
  <c r="I822" i="35"/>
  <c r="D823" i="35"/>
  <c r="I823" i="35"/>
  <c r="D824" i="35"/>
  <c r="I824" i="35"/>
  <c r="D825" i="35"/>
  <c r="I825" i="35"/>
  <c r="D826" i="35"/>
  <c r="I826" i="35"/>
  <c r="D827" i="35"/>
  <c r="I827" i="35"/>
  <c r="D828" i="35"/>
  <c r="I828" i="35"/>
  <c r="D829" i="35"/>
  <c r="I829" i="35"/>
  <c r="D830" i="35"/>
  <c r="I830" i="35"/>
  <c r="D831" i="35"/>
  <c r="I831" i="35"/>
  <c r="D832" i="35"/>
  <c r="I832" i="35"/>
  <c r="D833" i="35"/>
  <c r="I833" i="35"/>
  <c r="D834" i="35"/>
  <c r="I834" i="35"/>
  <c r="D835" i="35"/>
  <c r="I835" i="35"/>
  <c r="D836" i="35"/>
  <c r="I836" i="35"/>
  <c r="D837" i="35"/>
  <c r="I837" i="35"/>
  <c r="D838" i="35"/>
  <c r="I838" i="35"/>
  <c r="D839" i="35"/>
  <c r="I839" i="35"/>
  <c r="D840" i="35"/>
  <c r="I840" i="35"/>
  <c r="D841" i="35"/>
  <c r="I841" i="35"/>
  <c r="D842" i="35"/>
  <c r="I842" i="35"/>
  <c r="D843" i="35"/>
  <c r="I843" i="35"/>
  <c r="D844" i="35"/>
  <c r="I844" i="35"/>
  <c r="D845" i="35"/>
  <c r="I845" i="35"/>
  <c r="D846" i="35"/>
  <c r="I846" i="35"/>
  <c r="D847" i="35"/>
  <c r="I847" i="35"/>
  <c r="D848" i="35"/>
  <c r="I848" i="35"/>
  <c r="D849" i="35"/>
  <c r="I849" i="35"/>
  <c r="D850" i="35"/>
  <c r="I850" i="35"/>
  <c r="D851" i="35"/>
  <c r="I851" i="35"/>
  <c r="D852" i="35"/>
  <c r="I852" i="35"/>
  <c r="D853" i="35"/>
  <c r="I853" i="35"/>
  <c r="D854" i="35"/>
  <c r="I854" i="35"/>
  <c r="D855" i="35"/>
  <c r="I855" i="35"/>
  <c r="D856" i="35"/>
  <c r="I856" i="35"/>
  <c r="D857" i="35"/>
  <c r="I857" i="35"/>
  <c r="D858" i="35"/>
  <c r="I858" i="35"/>
  <c r="D859" i="35"/>
  <c r="I859" i="35"/>
  <c r="D860" i="35"/>
  <c r="I860" i="35"/>
  <c r="D861" i="35"/>
  <c r="I861" i="35"/>
  <c r="D862" i="35"/>
  <c r="I862" i="35"/>
  <c r="D863" i="35"/>
  <c r="I863" i="35"/>
  <c r="D864" i="35"/>
  <c r="I864" i="35"/>
  <c r="D865" i="35"/>
  <c r="I865" i="35"/>
  <c r="D866" i="35"/>
  <c r="I866" i="35"/>
  <c r="D867" i="35"/>
  <c r="I867" i="35"/>
  <c r="D868" i="35"/>
  <c r="I868" i="35"/>
  <c r="D869" i="35"/>
  <c r="I869" i="35"/>
  <c r="D870" i="35"/>
  <c r="I870" i="35"/>
  <c r="D871" i="35"/>
  <c r="I871" i="35"/>
  <c r="D872" i="35"/>
  <c r="I872" i="35"/>
  <c r="D873" i="35"/>
  <c r="I873" i="35"/>
  <c r="D874" i="35"/>
  <c r="I874" i="35"/>
  <c r="D875" i="35"/>
  <c r="I875" i="35"/>
  <c r="D876" i="35"/>
  <c r="I876" i="35"/>
  <c r="D877" i="35"/>
  <c r="I877" i="35"/>
  <c r="D878" i="35"/>
  <c r="I878" i="35"/>
  <c r="D879" i="35"/>
  <c r="I879" i="35"/>
  <c r="D880" i="35"/>
  <c r="I880" i="35"/>
  <c r="D881" i="35"/>
  <c r="I881" i="35"/>
  <c r="D882" i="35"/>
  <c r="I882" i="35"/>
  <c r="D883" i="35"/>
  <c r="I883" i="35"/>
  <c r="D884" i="35"/>
  <c r="I884" i="35"/>
  <c r="D885" i="35"/>
  <c r="I885" i="35"/>
  <c r="D886" i="35"/>
  <c r="I886" i="35"/>
  <c r="D887" i="35"/>
  <c r="I887" i="35"/>
  <c r="D888" i="35"/>
  <c r="I888" i="35"/>
  <c r="D889" i="35"/>
  <c r="I889" i="35"/>
  <c r="D890" i="35"/>
  <c r="I890" i="35"/>
  <c r="D891" i="35"/>
  <c r="I891" i="35"/>
  <c r="D892" i="35"/>
  <c r="I892" i="35"/>
  <c r="D893" i="35"/>
  <c r="I893" i="35"/>
  <c r="D894" i="35"/>
  <c r="I894" i="35"/>
  <c r="D895" i="35"/>
  <c r="I895" i="35"/>
  <c r="D896" i="35"/>
  <c r="I896" i="35"/>
  <c r="D897" i="35"/>
  <c r="I897" i="35"/>
  <c r="D898" i="35"/>
  <c r="I898" i="35"/>
  <c r="D899" i="35"/>
  <c r="I899" i="35"/>
  <c r="D900" i="35"/>
  <c r="I900" i="35"/>
  <c r="D901" i="35"/>
  <c r="I901" i="35"/>
  <c r="D902" i="35"/>
  <c r="I902" i="35"/>
  <c r="D903" i="35"/>
  <c r="I903" i="35"/>
  <c r="D904" i="35"/>
  <c r="I904" i="35"/>
  <c r="D905" i="35"/>
  <c r="I905" i="35"/>
  <c r="D906" i="35"/>
  <c r="I906" i="35"/>
  <c r="D907" i="35"/>
  <c r="I907" i="35"/>
  <c r="D908" i="35"/>
  <c r="I908" i="35"/>
  <c r="D909" i="35"/>
  <c r="I909" i="35"/>
  <c r="D910" i="35"/>
  <c r="I910" i="35"/>
  <c r="D911" i="35"/>
  <c r="I911" i="35"/>
  <c r="D912" i="35"/>
  <c r="I912" i="35"/>
  <c r="D913" i="35"/>
  <c r="I913" i="35"/>
  <c r="D914" i="35"/>
  <c r="I914" i="35"/>
  <c r="D915" i="35"/>
  <c r="I915" i="35"/>
  <c r="D916" i="35"/>
  <c r="I916" i="35"/>
  <c r="D917" i="35"/>
  <c r="I917" i="35"/>
  <c r="D918" i="35"/>
  <c r="I918" i="35"/>
  <c r="D919" i="35"/>
  <c r="I919" i="35"/>
  <c r="D920" i="35"/>
  <c r="I920" i="35"/>
  <c r="D921" i="35"/>
  <c r="I921" i="35"/>
  <c r="D922" i="35"/>
  <c r="I922" i="35"/>
  <c r="D923" i="35"/>
  <c r="I923" i="35"/>
  <c r="D924" i="35"/>
  <c r="I924" i="35"/>
  <c r="D925" i="35"/>
  <c r="I925" i="35"/>
  <c r="D926" i="35"/>
  <c r="I926" i="35"/>
  <c r="D927" i="35"/>
  <c r="I927" i="35"/>
  <c r="D928" i="35"/>
  <c r="I928" i="35"/>
  <c r="D929" i="35"/>
  <c r="I929" i="35"/>
  <c r="D930" i="35"/>
  <c r="I930" i="35"/>
  <c r="D931" i="35"/>
  <c r="I931" i="35"/>
  <c r="D932" i="35"/>
  <c r="I932" i="35"/>
  <c r="D933" i="35"/>
  <c r="I933" i="35"/>
  <c r="D934" i="35"/>
  <c r="I934" i="35"/>
  <c r="D935" i="35"/>
  <c r="I935" i="35"/>
  <c r="D936" i="35"/>
  <c r="I936" i="35"/>
  <c r="D937" i="35"/>
  <c r="I937" i="35"/>
  <c r="D938" i="35"/>
  <c r="I938" i="35"/>
  <c r="D939" i="35"/>
  <c r="I939" i="35"/>
  <c r="D940" i="35"/>
  <c r="I940" i="35"/>
  <c r="D941" i="35"/>
  <c r="I941" i="35"/>
  <c r="D942" i="35"/>
  <c r="I942" i="35"/>
  <c r="D943" i="35"/>
  <c r="I943" i="35"/>
  <c r="D944" i="35"/>
  <c r="I944" i="35"/>
  <c r="D945" i="35"/>
  <c r="I945" i="35"/>
  <c r="D946" i="35"/>
  <c r="I946" i="35"/>
  <c r="D947" i="35"/>
  <c r="I947" i="35"/>
  <c r="D948" i="35"/>
  <c r="I948" i="35"/>
  <c r="D949" i="35"/>
  <c r="I949" i="35"/>
  <c r="D950" i="35"/>
  <c r="I950" i="35"/>
  <c r="D951" i="35"/>
  <c r="I951" i="35"/>
  <c r="D952" i="35"/>
  <c r="I952" i="35"/>
  <c r="D953" i="35"/>
  <c r="I953" i="35"/>
  <c r="D954" i="35"/>
  <c r="I954" i="35"/>
  <c r="D955" i="35"/>
  <c r="I955" i="35"/>
  <c r="D956" i="35"/>
  <c r="I956" i="35"/>
  <c r="D957" i="35"/>
  <c r="I957" i="35"/>
  <c r="D958" i="35"/>
  <c r="I958" i="35"/>
  <c r="D959" i="35"/>
  <c r="I959" i="35"/>
  <c r="D960" i="35"/>
  <c r="I960" i="35"/>
  <c r="D961" i="35"/>
  <c r="I961" i="35"/>
  <c r="D962" i="35"/>
  <c r="I962" i="35"/>
  <c r="D963" i="35"/>
  <c r="I963" i="35"/>
  <c r="D964" i="35"/>
  <c r="I964" i="35"/>
  <c r="D965" i="35"/>
  <c r="I965" i="35"/>
  <c r="D966" i="35"/>
  <c r="I966" i="35"/>
  <c r="D967" i="35"/>
  <c r="I967" i="35"/>
  <c r="D968" i="35"/>
  <c r="I968" i="35"/>
  <c r="D969" i="35"/>
  <c r="I969" i="35"/>
  <c r="D970" i="35"/>
  <c r="I970" i="35"/>
  <c r="D971" i="35"/>
  <c r="I971" i="35"/>
  <c r="D972" i="35"/>
  <c r="I972" i="35"/>
  <c r="D973" i="35"/>
  <c r="I973" i="35"/>
  <c r="D974" i="35"/>
  <c r="I974" i="35"/>
  <c r="D975" i="35"/>
  <c r="I975" i="35"/>
  <c r="D976" i="35"/>
  <c r="I976" i="35"/>
  <c r="D977" i="35"/>
  <c r="I977" i="35"/>
  <c r="D978" i="35"/>
  <c r="I978" i="35"/>
  <c r="D979" i="35"/>
  <c r="I979" i="35"/>
  <c r="D980" i="35"/>
  <c r="I980" i="35"/>
  <c r="D981" i="35"/>
  <c r="I981" i="35"/>
  <c r="D982" i="35"/>
  <c r="I982" i="35"/>
  <c r="D983" i="35"/>
  <c r="I983" i="35"/>
  <c r="D984" i="35"/>
  <c r="I984" i="35"/>
  <c r="D985" i="35"/>
  <c r="I985" i="35"/>
  <c r="D986" i="35"/>
  <c r="I986" i="35"/>
  <c r="D987" i="35"/>
  <c r="I987" i="35"/>
  <c r="D988" i="35"/>
  <c r="I988" i="35"/>
  <c r="D989" i="35"/>
  <c r="I989" i="35"/>
  <c r="D990" i="35"/>
  <c r="I990" i="35"/>
  <c r="D991" i="35"/>
  <c r="I991" i="35"/>
  <c r="D992" i="35"/>
  <c r="I992" i="35"/>
  <c r="D993" i="35"/>
  <c r="I993" i="35"/>
  <c r="D994" i="35"/>
  <c r="I994" i="35"/>
  <c r="D995" i="35"/>
  <c r="I995" i="35"/>
  <c r="D996" i="35"/>
  <c r="I996" i="35"/>
  <c r="D997" i="35"/>
  <c r="I997" i="35"/>
  <c r="D998" i="35"/>
  <c r="I998" i="35"/>
  <c r="D999" i="35"/>
  <c r="I999" i="35"/>
  <c r="D1000" i="35"/>
  <c r="I1000" i="35"/>
  <c r="D1001" i="35"/>
  <c r="I1001" i="35"/>
  <c r="D1002" i="35"/>
  <c r="I1002" i="35"/>
  <c r="D1003" i="35"/>
  <c r="I1003" i="35"/>
  <c r="D1004" i="35"/>
  <c r="I1004" i="35"/>
  <c r="D1005" i="35"/>
  <c r="I1005" i="35"/>
  <c r="D1006" i="35"/>
  <c r="I1006" i="35"/>
  <c r="D1007" i="35"/>
  <c r="I1007" i="35"/>
  <c r="D1008" i="35"/>
  <c r="I1008" i="35"/>
  <c r="D1009" i="35"/>
  <c r="I1009" i="35"/>
  <c r="D1010" i="35"/>
  <c r="I1010" i="35"/>
  <c r="D1011" i="35"/>
  <c r="I1011" i="35"/>
  <c r="D1012" i="35"/>
  <c r="I1012" i="35"/>
  <c r="D1013" i="35"/>
  <c r="I1013" i="35"/>
  <c r="D1014" i="35"/>
  <c r="I1014" i="35"/>
  <c r="D1015" i="35"/>
  <c r="I1015" i="35"/>
  <c r="D1016" i="35"/>
  <c r="I1016" i="35"/>
  <c r="D1017" i="35"/>
  <c r="I1017" i="35"/>
  <c r="D1018" i="35"/>
  <c r="I1018" i="35"/>
  <c r="D1019" i="35"/>
  <c r="I1019" i="35"/>
  <c r="D1020" i="35"/>
  <c r="I1020" i="35"/>
  <c r="D1021" i="35"/>
  <c r="I1021" i="35"/>
  <c r="D1022" i="35"/>
  <c r="I1022" i="35"/>
  <c r="D1023" i="35"/>
  <c r="I1023" i="35"/>
  <c r="D1024" i="35"/>
  <c r="I1024" i="35"/>
  <c r="D1025" i="35"/>
  <c r="I1025" i="35"/>
  <c r="D1026" i="35"/>
  <c r="I1026" i="35"/>
  <c r="D1027" i="35"/>
  <c r="I1027" i="35"/>
  <c r="D1028" i="35"/>
  <c r="I1028" i="35"/>
  <c r="D1029" i="35"/>
  <c r="I1029" i="35"/>
  <c r="D1030" i="35"/>
  <c r="I1030" i="35"/>
  <c r="D1031" i="35"/>
  <c r="I1031" i="35"/>
  <c r="D1032" i="35"/>
  <c r="I1032" i="35"/>
  <c r="D1033" i="35"/>
  <c r="I1033" i="35"/>
  <c r="D1034" i="35"/>
  <c r="I1034" i="35"/>
  <c r="D1035" i="35"/>
  <c r="I1035" i="35"/>
  <c r="D1036" i="35"/>
  <c r="I1036" i="35"/>
  <c r="D1037" i="35"/>
  <c r="I1037" i="35"/>
  <c r="D1038" i="35"/>
  <c r="I1038" i="35"/>
  <c r="D1039" i="35"/>
  <c r="I1039" i="35"/>
  <c r="D1040" i="35"/>
  <c r="I1040" i="35"/>
  <c r="D1041" i="35"/>
  <c r="I1041" i="35"/>
  <c r="D1042" i="35"/>
  <c r="I1042" i="35"/>
  <c r="D1043" i="35"/>
  <c r="I1043" i="35"/>
  <c r="D1044" i="35"/>
  <c r="I1044" i="35"/>
  <c r="D1045" i="35"/>
  <c r="I1045" i="35"/>
  <c r="D1046" i="35"/>
  <c r="I1046" i="35"/>
  <c r="D1047" i="35"/>
  <c r="I1047" i="35"/>
  <c r="D1048" i="35"/>
  <c r="I1048" i="35"/>
  <c r="D1049" i="35"/>
  <c r="I1049" i="35"/>
  <c r="D1050" i="35"/>
  <c r="I1050" i="35"/>
  <c r="D1051" i="35"/>
  <c r="I1051" i="35"/>
  <c r="D1052" i="35"/>
  <c r="I1052" i="35"/>
  <c r="D1053" i="35"/>
  <c r="I1053" i="35"/>
  <c r="D1054" i="35"/>
  <c r="I1054" i="35"/>
  <c r="D1055" i="35"/>
  <c r="I1055" i="35"/>
  <c r="D1056" i="35"/>
  <c r="I1056" i="35"/>
  <c r="D1057" i="35"/>
  <c r="I1057" i="35"/>
  <c r="D1058" i="35"/>
  <c r="I1058" i="35"/>
  <c r="D1059" i="35"/>
  <c r="I1059" i="35"/>
  <c r="D1060" i="35"/>
  <c r="I1060" i="35"/>
  <c r="D1061" i="35"/>
  <c r="I1061" i="35"/>
  <c r="D1062" i="35"/>
  <c r="I1062" i="35"/>
  <c r="D1063" i="35"/>
  <c r="I1063" i="35"/>
  <c r="D1064" i="35"/>
  <c r="I1064" i="35"/>
  <c r="D1065" i="35"/>
  <c r="I1065" i="35"/>
  <c r="D1066" i="35"/>
  <c r="I1066" i="35"/>
  <c r="D1067" i="35"/>
  <c r="I1067" i="35"/>
  <c r="D1068" i="35"/>
  <c r="I1068" i="35"/>
  <c r="D1069" i="35"/>
  <c r="I1069" i="35"/>
  <c r="D1070" i="35"/>
  <c r="I1070" i="35"/>
  <c r="D1071" i="35"/>
  <c r="I1071" i="35"/>
  <c r="D1072" i="35"/>
  <c r="I1072" i="35"/>
  <c r="D1073" i="35"/>
  <c r="I1073" i="35"/>
  <c r="D1074" i="35"/>
  <c r="I1074" i="35"/>
  <c r="D1075" i="35"/>
  <c r="I1075" i="35"/>
  <c r="D1076" i="35"/>
  <c r="I1076" i="35"/>
  <c r="D1077" i="35"/>
  <c r="I1077" i="35"/>
  <c r="D1078" i="35"/>
  <c r="I1078" i="35"/>
  <c r="D1079" i="35"/>
  <c r="I1079" i="35"/>
  <c r="D1080" i="35"/>
  <c r="I1080" i="35"/>
  <c r="D1081" i="35"/>
  <c r="I1081" i="35"/>
  <c r="D1082" i="35"/>
  <c r="I1082" i="35"/>
  <c r="D1083" i="35"/>
  <c r="I1083" i="35"/>
  <c r="D1084" i="35"/>
  <c r="I1084" i="35"/>
  <c r="D1085" i="35"/>
  <c r="I1085" i="35"/>
  <c r="D1086" i="35"/>
  <c r="I1086" i="35"/>
  <c r="D1087" i="35"/>
  <c r="I1087" i="35"/>
  <c r="D1088" i="35"/>
  <c r="I1088" i="35"/>
  <c r="D1089" i="35"/>
  <c r="I1089" i="35"/>
  <c r="D1090" i="35"/>
  <c r="I1090" i="35"/>
  <c r="D1091" i="35"/>
  <c r="I1091" i="35"/>
  <c r="D1092" i="35"/>
  <c r="I1092" i="35"/>
  <c r="D1093" i="35"/>
  <c r="I1093" i="35"/>
  <c r="D1094" i="35"/>
  <c r="I1094" i="35"/>
  <c r="D1095" i="35"/>
  <c r="I1095" i="35"/>
  <c r="D1096" i="35"/>
  <c r="I1096" i="35"/>
  <c r="D1097" i="35"/>
  <c r="I1097" i="35"/>
  <c r="D1098" i="35"/>
  <c r="I1098" i="35"/>
  <c r="D1099" i="35"/>
  <c r="I1099" i="35"/>
  <c r="D1100" i="35"/>
  <c r="I1100" i="35"/>
  <c r="D1101" i="35"/>
  <c r="I1101" i="35"/>
  <c r="D1102" i="35"/>
  <c r="I1102" i="35"/>
  <c r="D1103" i="35"/>
  <c r="I1103" i="35"/>
  <c r="D1104" i="35"/>
  <c r="I1104" i="35"/>
  <c r="D1105" i="35"/>
  <c r="I1105" i="35"/>
  <c r="D1106" i="35"/>
  <c r="I1106" i="35"/>
  <c r="D1107" i="35"/>
  <c r="I1107" i="35"/>
  <c r="D1108" i="35"/>
  <c r="I1108" i="35"/>
  <c r="D1109" i="35"/>
  <c r="I1109" i="35"/>
  <c r="D1110" i="35"/>
  <c r="I1110" i="35"/>
  <c r="D1111" i="35"/>
  <c r="I1111" i="35"/>
  <c r="D1112" i="35"/>
  <c r="I1112" i="35"/>
  <c r="D1113" i="35"/>
  <c r="I1113" i="35"/>
  <c r="D1114" i="35"/>
  <c r="I1114" i="35"/>
  <c r="D1115" i="35"/>
  <c r="I1115" i="35"/>
  <c r="D1116" i="35"/>
  <c r="I1116" i="35"/>
  <c r="D1117" i="35"/>
  <c r="I1117" i="35"/>
  <c r="D1118" i="35"/>
  <c r="I1118" i="35"/>
  <c r="D1119" i="35"/>
  <c r="I1119" i="35"/>
  <c r="D1120" i="35"/>
  <c r="I1120" i="35"/>
  <c r="D1121" i="35"/>
  <c r="I1121" i="35"/>
  <c r="D1122" i="35"/>
  <c r="I1122" i="35"/>
  <c r="D1123" i="35"/>
  <c r="I1123" i="35"/>
  <c r="D1124" i="35"/>
  <c r="I1124" i="35"/>
  <c r="D1125" i="35"/>
  <c r="I1125" i="35"/>
  <c r="D1126" i="35"/>
  <c r="I1126" i="35"/>
  <c r="D1127" i="35"/>
  <c r="I1127" i="35"/>
  <c r="D1128" i="35"/>
  <c r="I1128" i="35"/>
  <c r="D1129" i="35"/>
  <c r="I1129" i="35"/>
  <c r="D1130" i="35"/>
  <c r="I1130" i="35"/>
  <c r="D1131" i="35"/>
  <c r="I1131" i="35"/>
  <c r="D1132" i="35"/>
  <c r="I1132" i="35"/>
  <c r="D1133" i="35"/>
  <c r="I1133" i="35"/>
  <c r="D1134" i="35"/>
  <c r="I1134" i="35"/>
  <c r="D1135" i="35"/>
  <c r="I1135" i="35"/>
  <c r="D1136" i="35"/>
  <c r="I1136" i="35"/>
  <c r="D1137" i="35"/>
  <c r="I1137" i="35"/>
  <c r="D1138" i="35"/>
  <c r="I1138" i="35"/>
  <c r="D1139" i="35"/>
  <c r="I1139" i="35"/>
  <c r="D1140" i="35"/>
  <c r="I1140" i="35"/>
  <c r="D1141" i="35"/>
  <c r="I1141" i="35"/>
  <c r="D1142" i="35"/>
  <c r="I1142" i="35"/>
  <c r="D1143" i="35"/>
  <c r="I1143" i="35"/>
  <c r="D1144" i="35"/>
  <c r="I1144" i="35"/>
  <c r="D1145" i="35"/>
  <c r="I1145" i="35"/>
  <c r="D1146" i="35"/>
  <c r="I1146" i="35"/>
  <c r="D1147" i="35"/>
  <c r="I1147" i="35"/>
  <c r="D1148" i="35"/>
  <c r="I1148" i="35"/>
  <c r="D1149" i="35"/>
  <c r="I1149" i="35"/>
  <c r="D1150" i="35"/>
  <c r="I1150" i="35"/>
  <c r="D1151" i="35"/>
  <c r="I1151" i="35"/>
  <c r="D1152" i="35"/>
  <c r="I1152" i="35"/>
  <c r="D1153" i="35"/>
  <c r="I1153" i="35"/>
  <c r="D1154" i="35"/>
  <c r="I1154" i="35"/>
  <c r="D1155" i="35"/>
  <c r="I1155" i="35"/>
  <c r="D1156" i="35"/>
  <c r="I1156" i="35"/>
  <c r="D1157" i="35"/>
  <c r="I1157" i="35"/>
  <c r="D1158" i="35"/>
  <c r="I1158" i="35"/>
  <c r="D1159" i="35"/>
  <c r="I1159" i="35"/>
  <c r="D1160" i="35"/>
  <c r="I1160" i="35"/>
  <c r="D1161" i="35"/>
  <c r="I1161" i="35"/>
  <c r="D1162" i="35"/>
  <c r="I1162" i="35"/>
  <c r="D1163" i="35"/>
  <c r="I1163" i="35"/>
  <c r="D1164" i="35"/>
  <c r="I1164" i="35"/>
  <c r="D1165" i="35"/>
  <c r="I1165" i="35"/>
  <c r="D1166" i="35"/>
  <c r="I1166" i="35"/>
  <c r="D1167" i="35"/>
  <c r="I1167" i="35"/>
  <c r="D1168" i="35"/>
  <c r="I1168" i="35"/>
  <c r="D1169" i="35"/>
  <c r="I1169" i="35"/>
  <c r="D1170" i="35"/>
  <c r="I1170" i="35"/>
  <c r="D1171" i="35"/>
  <c r="I1171" i="35"/>
  <c r="D1172" i="35"/>
  <c r="I1172" i="35"/>
  <c r="D1173" i="35"/>
  <c r="I1173" i="35"/>
  <c r="D1174" i="35"/>
  <c r="I1174" i="35"/>
  <c r="D1175" i="35"/>
  <c r="I1175" i="35"/>
  <c r="D1176" i="35"/>
  <c r="I1176" i="35"/>
  <c r="D1177" i="35"/>
  <c r="I1177" i="35"/>
  <c r="D1178" i="35"/>
  <c r="I1178" i="35"/>
  <c r="D1179" i="35"/>
  <c r="I1179" i="35"/>
  <c r="D1180" i="35"/>
  <c r="I1180" i="35"/>
  <c r="D1181" i="35"/>
  <c r="I1181" i="35"/>
  <c r="D1182" i="35"/>
  <c r="I1182" i="35"/>
  <c r="D1183" i="35"/>
  <c r="I1183" i="35"/>
  <c r="D1184" i="35"/>
  <c r="I1184" i="35"/>
  <c r="D1185" i="35"/>
  <c r="I1185" i="35"/>
  <c r="D1186" i="35"/>
  <c r="I1186" i="35"/>
  <c r="D1187" i="35"/>
  <c r="I1187" i="35"/>
  <c r="D1188" i="35"/>
  <c r="I1188" i="35"/>
  <c r="D1189" i="35"/>
  <c r="I1189" i="35"/>
  <c r="D1190" i="35"/>
  <c r="I1190" i="35"/>
  <c r="D1191" i="35"/>
  <c r="I1191" i="35"/>
  <c r="D1192" i="35"/>
  <c r="I1192" i="35"/>
  <c r="D1193" i="35"/>
  <c r="I1193" i="35"/>
  <c r="D1194" i="35"/>
  <c r="I1194" i="35"/>
  <c r="D1195" i="35"/>
  <c r="I1195" i="35"/>
  <c r="D1196" i="35"/>
  <c r="I1196" i="35"/>
  <c r="D1197" i="35"/>
  <c r="I1197" i="35"/>
  <c r="D1198" i="35"/>
  <c r="I1198" i="35"/>
  <c r="D1199" i="35"/>
  <c r="I1199" i="35"/>
  <c r="D1200" i="35"/>
  <c r="I1200" i="35"/>
  <c r="D1201" i="35"/>
  <c r="I1201" i="35"/>
  <c r="D1202" i="35"/>
  <c r="I1202" i="35"/>
  <c r="D1203" i="35"/>
  <c r="I1203" i="35"/>
  <c r="D1204" i="35"/>
  <c r="I1204" i="35"/>
  <c r="D1205" i="35"/>
  <c r="I1205" i="35"/>
  <c r="D1206" i="35"/>
  <c r="I1206" i="35"/>
  <c r="D1207" i="35"/>
  <c r="I1207" i="35"/>
  <c r="D1208" i="35"/>
  <c r="I1208" i="35"/>
  <c r="D1209" i="35"/>
  <c r="I1209" i="35"/>
  <c r="D1210" i="35"/>
  <c r="I1210" i="35"/>
  <c r="D1211" i="35"/>
  <c r="I1211" i="35"/>
  <c r="D1212" i="35"/>
  <c r="I1212" i="35"/>
  <c r="D1213" i="35"/>
  <c r="I1213" i="35"/>
  <c r="D1214" i="35"/>
  <c r="I1214" i="35"/>
  <c r="D1215" i="35"/>
  <c r="I1215" i="35"/>
  <c r="D1216" i="35"/>
  <c r="I1216" i="35"/>
  <c r="D1217" i="35"/>
  <c r="I1217" i="35"/>
  <c r="D1218" i="35"/>
  <c r="I1218" i="35"/>
  <c r="D1219" i="35"/>
  <c r="I1219" i="35"/>
  <c r="D1220" i="35"/>
  <c r="I1220" i="35"/>
  <c r="D1221" i="35"/>
  <c r="I1221" i="35"/>
  <c r="D1222" i="35"/>
  <c r="I1222" i="35"/>
  <c r="D1223" i="35"/>
  <c r="I1223" i="35"/>
  <c r="D1224" i="35"/>
  <c r="I1224" i="35"/>
  <c r="D1225" i="35"/>
  <c r="I1225" i="35"/>
  <c r="D1226" i="35"/>
  <c r="I1226" i="35"/>
  <c r="D1227" i="35"/>
  <c r="I1227" i="35"/>
  <c r="D1228" i="35"/>
  <c r="I1228" i="35"/>
  <c r="D1229" i="35"/>
  <c r="I1229" i="35"/>
  <c r="D1230" i="35"/>
  <c r="I1230" i="35"/>
  <c r="D1231" i="35"/>
  <c r="I1231" i="35"/>
  <c r="D1232" i="35"/>
  <c r="I1232" i="35"/>
  <c r="D1233" i="35"/>
  <c r="I1233" i="35"/>
  <c r="D1234" i="35"/>
  <c r="I1234" i="35"/>
  <c r="D1235" i="35"/>
  <c r="I1235" i="35"/>
  <c r="D1236" i="35"/>
  <c r="I1236" i="35"/>
  <c r="D1237" i="35"/>
  <c r="I1237" i="35"/>
  <c r="D1238" i="35"/>
  <c r="I1238" i="35"/>
  <c r="D1239" i="35"/>
  <c r="I1239" i="35"/>
  <c r="D1240" i="35"/>
  <c r="I1240" i="35"/>
  <c r="D1241" i="35"/>
  <c r="I1241" i="35"/>
  <c r="D1242" i="35"/>
  <c r="I1242" i="35"/>
  <c r="D1243" i="35"/>
  <c r="I1243" i="35"/>
  <c r="D1244" i="35"/>
  <c r="I1244" i="35"/>
  <c r="D1245" i="35"/>
  <c r="I1245" i="35"/>
  <c r="D1246" i="35"/>
  <c r="I1246" i="35"/>
  <c r="D1247" i="35"/>
  <c r="I1247" i="35"/>
  <c r="D1248" i="35"/>
  <c r="I1248" i="35"/>
  <c r="D1249" i="35"/>
  <c r="I1249" i="35"/>
  <c r="D1250" i="35"/>
  <c r="I1250" i="35"/>
  <c r="D1251" i="35"/>
  <c r="I1251" i="35"/>
  <c r="D1252" i="35"/>
  <c r="I1252" i="35"/>
  <c r="D1253" i="35"/>
  <c r="I1253" i="35"/>
  <c r="D1254" i="35"/>
  <c r="I1254" i="35"/>
  <c r="D1255" i="35"/>
  <c r="I1255" i="35"/>
  <c r="D1256" i="35"/>
  <c r="I1256" i="35"/>
  <c r="D1257" i="35"/>
  <c r="I1257" i="35"/>
  <c r="D1258" i="35"/>
  <c r="I1258" i="35"/>
  <c r="D1259" i="35"/>
  <c r="I1259" i="35"/>
  <c r="D1260" i="35"/>
  <c r="I1260" i="35"/>
  <c r="D1261" i="35"/>
  <c r="I1261" i="35"/>
  <c r="D1262" i="35"/>
  <c r="I1262" i="35"/>
  <c r="D1263" i="35"/>
  <c r="I1263" i="35"/>
  <c r="D1264" i="35"/>
  <c r="I1264" i="35"/>
  <c r="D1265" i="35"/>
  <c r="I1265" i="35"/>
  <c r="D1266" i="35"/>
  <c r="I1266" i="35"/>
  <c r="D1267" i="35"/>
  <c r="I1267" i="35"/>
  <c r="D1268" i="35"/>
  <c r="I1268" i="35"/>
  <c r="D1269" i="35"/>
  <c r="I1269" i="35"/>
  <c r="D1270" i="35"/>
  <c r="I1270" i="35"/>
  <c r="D1271" i="35"/>
  <c r="I1271" i="35"/>
  <c r="D1272" i="35"/>
  <c r="I1272" i="35"/>
  <c r="D1273" i="35"/>
  <c r="I1273" i="35"/>
  <c r="D1274" i="35"/>
  <c r="I1274" i="35"/>
  <c r="D1275" i="35"/>
  <c r="I1275" i="35"/>
  <c r="D1276" i="35"/>
  <c r="I1276" i="35"/>
  <c r="D1277" i="35"/>
  <c r="I1277" i="35"/>
  <c r="D1278" i="35"/>
  <c r="I1278" i="35"/>
  <c r="D1279" i="35"/>
  <c r="I1279" i="35"/>
  <c r="D1280" i="35"/>
  <c r="I1280" i="35"/>
  <c r="D1281" i="35"/>
  <c r="I1281" i="35"/>
  <c r="D1282" i="35"/>
  <c r="I1282" i="35"/>
  <c r="D1283" i="35"/>
  <c r="I1283" i="35"/>
  <c r="D1284" i="35"/>
  <c r="I1284" i="35"/>
  <c r="D1285" i="35"/>
  <c r="I1285" i="35"/>
  <c r="D1286" i="35"/>
  <c r="I1286" i="35"/>
  <c r="D1287" i="35"/>
  <c r="I1287" i="35"/>
  <c r="D1288" i="35"/>
  <c r="I1288" i="35"/>
  <c r="D1289" i="35"/>
  <c r="I1289" i="35"/>
  <c r="D1290" i="35"/>
  <c r="I1290" i="35"/>
  <c r="D1291" i="35"/>
  <c r="I1291" i="35"/>
  <c r="D1292" i="35"/>
  <c r="I1292" i="35"/>
  <c r="D1293" i="35"/>
  <c r="I1293" i="35"/>
  <c r="D1294" i="35"/>
  <c r="I1294" i="35"/>
  <c r="D1295" i="35"/>
  <c r="I1295" i="35"/>
  <c r="D1296" i="35"/>
  <c r="I1296" i="35"/>
  <c r="D1297" i="35"/>
  <c r="I1297" i="35"/>
  <c r="D1298" i="35"/>
  <c r="I1298" i="35"/>
  <c r="D1299" i="35"/>
  <c r="I1299" i="35"/>
  <c r="D1300" i="35"/>
  <c r="I1300" i="35"/>
  <c r="D1301" i="35"/>
  <c r="I1301" i="35"/>
  <c r="D1302" i="35"/>
  <c r="I1302" i="35"/>
  <c r="D1303" i="35"/>
  <c r="I1303" i="35"/>
  <c r="D1304" i="35"/>
  <c r="I1304" i="35"/>
  <c r="D1305" i="35"/>
  <c r="I1305" i="35"/>
  <c r="D1306" i="35"/>
  <c r="I1306" i="35"/>
  <c r="D1307" i="35"/>
  <c r="I1307" i="35"/>
  <c r="D1308" i="35"/>
  <c r="I1308" i="35"/>
  <c r="D1309" i="35"/>
  <c r="I1309" i="35"/>
  <c r="D1310" i="35"/>
  <c r="I1310" i="35"/>
  <c r="D1311" i="35"/>
  <c r="I1311" i="35"/>
  <c r="D1312" i="35"/>
  <c r="I1312" i="35"/>
  <c r="D1313" i="35"/>
  <c r="I1313" i="35"/>
  <c r="D1314" i="35"/>
  <c r="I1314" i="35"/>
  <c r="D1315" i="35"/>
  <c r="I1315" i="35"/>
  <c r="D1316" i="35"/>
  <c r="I1316" i="35"/>
  <c r="D1317" i="35"/>
  <c r="I1317" i="35"/>
  <c r="D1318" i="35"/>
  <c r="I1318" i="35"/>
  <c r="D1319" i="35"/>
  <c r="I1319" i="35"/>
  <c r="D1320" i="35"/>
  <c r="I1320" i="35"/>
  <c r="D1321" i="35"/>
  <c r="I1321" i="35"/>
  <c r="D1322" i="35"/>
  <c r="I1322" i="35"/>
  <c r="D1323" i="35"/>
  <c r="I1323" i="35"/>
  <c r="D1324" i="35"/>
  <c r="I1324" i="35"/>
  <c r="D1325" i="35"/>
  <c r="I1325" i="35"/>
  <c r="D1326" i="35"/>
  <c r="I1326" i="35"/>
  <c r="D1327" i="35"/>
  <c r="I1327" i="35"/>
  <c r="D1328" i="35"/>
  <c r="I1328" i="35"/>
  <c r="D1329" i="35"/>
  <c r="I1329" i="35"/>
  <c r="D1330" i="35"/>
  <c r="I1330" i="35"/>
  <c r="D1331" i="35"/>
  <c r="I1331" i="35"/>
  <c r="D1332" i="35"/>
  <c r="I1332" i="35"/>
  <c r="D1333" i="35"/>
  <c r="I1333" i="35"/>
  <c r="D1334" i="35"/>
  <c r="I1334" i="35"/>
  <c r="D1335" i="35"/>
  <c r="I1335" i="35"/>
  <c r="D1336" i="35"/>
  <c r="I1336" i="35"/>
  <c r="D1337" i="35"/>
  <c r="I1337" i="35"/>
  <c r="D1338" i="35"/>
  <c r="I1338" i="35"/>
  <c r="D1339" i="35"/>
  <c r="I1339" i="35"/>
  <c r="D1340" i="35"/>
  <c r="I1340" i="35"/>
  <c r="D1341" i="35"/>
  <c r="I1341" i="35"/>
  <c r="D1342" i="35"/>
  <c r="I1342" i="35"/>
  <c r="D1343" i="35"/>
  <c r="I1343" i="35"/>
  <c r="D1344" i="35"/>
  <c r="I1344" i="35"/>
  <c r="D1345" i="35"/>
  <c r="I1345" i="35"/>
  <c r="D1346" i="35"/>
  <c r="I1346" i="35"/>
  <c r="D1347" i="35"/>
  <c r="I1347" i="35"/>
  <c r="D1348" i="35"/>
  <c r="I1348" i="35"/>
  <c r="D1349" i="35"/>
  <c r="I1349" i="35"/>
  <c r="D1350" i="35"/>
  <c r="I1350" i="35"/>
  <c r="D1351" i="35"/>
  <c r="I1351" i="35"/>
  <c r="D1352" i="35"/>
  <c r="I1352" i="35"/>
  <c r="D1353" i="35"/>
  <c r="I1353" i="35"/>
  <c r="D1354" i="35"/>
  <c r="I1354" i="35"/>
  <c r="D1355" i="35"/>
  <c r="I1355" i="35"/>
  <c r="D1356" i="35"/>
  <c r="I1356" i="35"/>
  <c r="D1357" i="35"/>
  <c r="I1357" i="35"/>
  <c r="D1358" i="35"/>
  <c r="I1358" i="35"/>
  <c r="D1359" i="35"/>
  <c r="I1359" i="35"/>
  <c r="D1360" i="35"/>
  <c r="I1360" i="35"/>
  <c r="D1361" i="35"/>
  <c r="I1361" i="35"/>
  <c r="D1362" i="35"/>
  <c r="I1362" i="35"/>
  <c r="D1363" i="35"/>
  <c r="I1363" i="35"/>
  <c r="D1364" i="35"/>
  <c r="I1364" i="35"/>
  <c r="D1365" i="35"/>
  <c r="I1365" i="35"/>
  <c r="D1366" i="35"/>
  <c r="I1366" i="35"/>
  <c r="D1367" i="35"/>
  <c r="I1367" i="35"/>
  <c r="D1368" i="35"/>
  <c r="I1368" i="35"/>
  <c r="D1369" i="35"/>
  <c r="I1369" i="35"/>
  <c r="D1370" i="35"/>
  <c r="I1370" i="35"/>
  <c r="D1371" i="35"/>
  <c r="I1371" i="35"/>
  <c r="D1372" i="35"/>
  <c r="I1372" i="35"/>
  <c r="D1373" i="35"/>
  <c r="I1373" i="35"/>
  <c r="D1374" i="35"/>
  <c r="I1374" i="35"/>
  <c r="D1375" i="35"/>
  <c r="I1375" i="35"/>
  <c r="D1376" i="35"/>
  <c r="I1376" i="35"/>
  <c r="D1377" i="35"/>
  <c r="I1377" i="35"/>
  <c r="D1378" i="35"/>
  <c r="I1378" i="35"/>
  <c r="D1379" i="35"/>
  <c r="I1379" i="35"/>
  <c r="D1380" i="35"/>
  <c r="I1380" i="35"/>
  <c r="D1381" i="35"/>
  <c r="I1381" i="35"/>
  <c r="D1382" i="35"/>
  <c r="I1382" i="35"/>
  <c r="D1383" i="35"/>
  <c r="I1383" i="35"/>
  <c r="D1384" i="35"/>
  <c r="I1384" i="35"/>
  <c r="D1385" i="35"/>
  <c r="I1385" i="35"/>
  <c r="D1386" i="35"/>
  <c r="I1386" i="35"/>
  <c r="D1387" i="35"/>
  <c r="I1387" i="35"/>
  <c r="D1388" i="35"/>
  <c r="I1388" i="35"/>
  <c r="D1389" i="35"/>
  <c r="I1389" i="35"/>
  <c r="D1390" i="35"/>
  <c r="I1390" i="35"/>
  <c r="D1391" i="35"/>
  <c r="I1391" i="35"/>
  <c r="D1392" i="35"/>
  <c r="I1392" i="35"/>
  <c r="D1393" i="35"/>
  <c r="I1393" i="35"/>
  <c r="D1394" i="35"/>
  <c r="I1394" i="35"/>
  <c r="D1395" i="35"/>
  <c r="I1395" i="35"/>
  <c r="D1396" i="35"/>
  <c r="I1396" i="35"/>
  <c r="D1397" i="35"/>
  <c r="I1397" i="35"/>
  <c r="D1398" i="35"/>
  <c r="I1398" i="35"/>
  <c r="D1399" i="35"/>
  <c r="I1399" i="35"/>
  <c r="D1400" i="35"/>
  <c r="I1400" i="35"/>
  <c r="D1401" i="35"/>
  <c r="I1401" i="35"/>
  <c r="D1402" i="35"/>
  <c r="I1402" i="35"/>
  <c r="D1403" i="35"/>
  <c r="I1403" i="35"/>
  <c r="D1404" i="35"/>
  <c r="I1404" i="35"/>
  <c r="D1405" i="35"/>
  <c r="I1405" i="35"/>
  <c r="D1406" i="35"/>
  <c r="I1406" i="35"/>
  <c r="D1407" i="35"/>
  <c r="I1407" i="35"/>
  <c r="D1408" i="35"/>
  <c r="I1408" i="35"/>
  <c r="D1409" i="35"/>
  <c r="I1409" i="35"/>
  <c r="D1410" i="35"/>
  <c r="I1410" i="35"/>
  <c r="D1411" i="35"/>
  <c r="I1411" i="35"/>
  <c r="D1412" i="35"/>
  <c r="I1412" i="35"/>
  <c r="D1413" i="35"/>
  <c r="I1413" i="35"/>
  <c r="D1414" i="35"/>
  <c r="I1414" i="35"/>
  <c r="D1415" i="35"/>
  <c r="I1415" i="35"/>
  <c r="D1416" i="35"/>
  <c r="I1416" i="35"/>
  <c r="D1417" i="35"/>
  <c r="I1417" i="35"/>
  <c r="D1418" i="35"/>
  <c r="I1418" i="35"/>
  <c r="D1419" i="35"/>
  <c r="I1419" i="35"/>
  <c r="D1420" i="35"/>
  <c r="I1420" i="35"/>
  <c r="D1421" i="35"/>
  <c r="I1421" i="35"/>
  <c r="D1422" i="35"/>
  <c r="I1422" i="35"/>
  <c r="D1423" i="35"/>
  <c r="I1423" i="35"/>
  <c r="D1424" i="35"/>
  <c r="I1424" i="35"/>
  <c r="D1425" i="35"/>
  <c r="I1425" i="35"/>
  <c r="D1426" i="35"/>
  <c r="I1426" i="35"/>
  <c r="D1427" i="35"/>
  <c r="I1427" i="35"/>
  <c r="D1428" i="35"/>
  <c r="I1428" i="35"/>
  <c r="D1429" i="35"/>
  <c r="I1429" i="35"/>
  <c r="D1430" i="35"/>
  <c r="I1430" i="35"/>
  <c r="D1431" i="35"/>
  <c r="I1431" i="35"/>
  <c r="D1432" i="35"/>
  <c r="I1432" i="35"/>
  <c r="D1433" i="35"/>
  <c r="I1433" i="35"/>
  <c r="D1434" i="35"/>
  <c r="I1434" i="35"/>
  <c r="D1435" i="35"/>
  <c r="I1435" i="35"/>
  <c r="D1436" i="35"/>
  <c r="I1436" i="35"/>
  <c r="D1437" i="35"/>
  <c r="I1437" i="35"/>
  <c r="D1438" i="35"/>
  <c r="I1438" i="35"/>
  <c r="D1439" i="35"/>
  <c r="I1439" i="35"/>
  <c r="D1440" i="35"/>
  <c r="I1440" i="35"/>
  <c r="D1441" i="35"/>
  <c r="I1441" i="35"/>
  <c r="D1442" i="35"/>
  <c r="I1442" i="35"/>
  <c r="D1443" i="35"/>
  <c r="I1443" i="35"/>
  <c r="D1444" i="35"/>
  <c r="I1444" i="35"/>
  <c r="D1445" i="35"/>
  <c r="I1445" i="35"/>
  <c r="D1446" i="35"/>
  <c r="I1446" i="35"/>
  <c r="D1447" i="35"/>
  <c r="I1447" i="35"/>
  <c r="D1448" i="35"/>
  <c r="I1448" i="35"/>
  <c r="D1449" i="35"/>
  <c r="I1449" i="35"/>
  <c r="D1450" i="35"/>
  <c r="I1450" i="35"/>
  <c r="D1451" i="35"/>
  <c r="I1451" i="35"/>
  <c r="D1452" i="35"/>
  <c r="I1452" i="35"/>
  <c r="D1453" i="35"/>
  <c r="I1453" i="35"/>
  <c r="D1454" i="35"/>
  <c r="I1454" i="35"/>
  <c r="D1455" i="35"/>
  <c r="I1455" i="35"/>
  <c r="D1456" i="35"/>
  <c r="I1456" i="35"/>
  <c r="D1457" i="35"/>
  <c r="I1457" i="35"/>
  <c r="D1458" i="35"/>
  <c r="I1458" i="35"/>
  <c r="D1459" i="35"/>
  <c r="I1459" i="35"/>
  <c r="D1460" i="35"/>
  <c r="I1460" i="35"/>
  <c r="D1461" i="35"/>
  <c r="I1461" i="35"/>
  <c r="D1462" i="35"/>
  <c r="I1462" i="35"/>
  <c r="D1463" i="35"/>
  <c r="I1463" i="35"/>
  <c r="D1464" i="35"/>
  <c r="I1464" i="35"/>
  <c r="D1465" i="35"/>
  <c r="I1465" i="35"/>
  <c r="D1466" i="35"/>
  <c r="I1466" i="35"/>
  <c r="D1467" i="35"/>
  <c r="I1467" i="35"/>
  <c r="D1468" i="35"/>
  <c r="I1468" i="35"/>
  <c r="D1469" i="35"/>
  <c r="I1469" i="35"/>
  <c r="D1470" i="35"/>
  <c r="I1470" i="35"/>
  <c r="D1471" i="35"/>
  <c r="I1471" i="35"/>
  <c r="D1472" i="35"/>
  <c r="I1472" i="35"/>
  <c r="D1473" i="35"/>
  <c r="I1473" i="35"/>
  <c r="D1474" i="35"/>
  <c r="I1474" i="35"/>
  <c r="D1475" i="35"/>
  <c r="I1475" i="35"/>
  <c r="D1476" i="35"/>
  <c r="I1476" i="35"/>
  <c r="D1477" i="35"/>
  <c r="I1477" i="35"/>
  <c r="D1478" i="35"/>
  <c r="I1478" i="35"/>
  <c r="D1479" i="35"/>
  <c r="I1479" i="35"/>
  <c r="D1480" i="35"/>
  <c r="I1480" i="35"/>
  <c r="D1481" i="35"/>
  <c r="I1481" i="35"/>
  <c r="D1482" i="35"/>
  <c r="I1482" i="35"/>
  <c r="D1483" i="35"/>
  <c r="I1483" i="35"/>
  <c r="D1484" i="35"/>
  <c r="I1484" i="35"/>
  <c r="D1485" i="35"/>
  <c r="I1485" i="35"/>
  <c r="D1486" i="35"/>
  <c r="I1486" i="35"/>
  <c r="D1487" i="35"/>
  <c r="I1487" i="35"/>
  <c r="D1488" i="35"/>
  <c r="I1488" i="35"/>
  <c r="D1489" i="35"/>
  <c r="I1489" i="35"/>
  <c r="D1490" i="35"/>
  <c r="I1490" i="35"/>
  <c r="D1491" i="35"/>
  <c r="I1491" i="35"/>
  <c r="D1492" i="35"/>
  <c r="I1492" i="35"/>
  <c r="D1493" i="35"/>
  <c r="I1493" i="35"/>
  <c r="D1494" i="35"/>
  <c r="I1494" i="35"/>
  <c r="D1495" i="35"/>
  <c r="I1495" i="35"/>
  <c r="D1496" i="35"/>
  <c r="I1496" i="35"/>
  <c r="D1497" i="35"/>
  <c r="I1497" i="35"/>
  <c r="D1498" i="35"/>
  <c r="I1498" i="35"/>
  <c r="D1499" i="35"/>
  <c r="I1499" i="35"/>
  <c r="D1500" i="35"/>
  <c r="I1500" i="35"/>
  <c r="D1501" i="35"/>
  <c r="I1501" i="35"/>
  <c r="D1502" i="35"/>
  <c r="I1502" i="35"/>
  <c r="D1503" i="35"/>
  <c r="I1503" i="35"/>
  <c r="D1504" i="35"/>
  <c r="I1504" i="35"/>
  <c r="D1505" i="35"/>
  <c r="I1505" i="35"/>
  <c r="D1506" i="35"/>
  <c r="I1506" i="35"/>
  <c r="D1507" i="35"/>
  <c r="I1507" i="35"/>
  <c r="D1508" i="35"/>
  <c r="I1508" i="35"/>
  <c r="D1509" i="35"/>
  <c r="I1509" i="35"/>
  <c r="D1510" i="35"/>
  <c r="I1510" i="35"/>
  <c r="D1511" i="35"/>
  <c r="I1511" i="35"/>
  <c r="D1512" i="35"/>
  <c r="I1512" i="35"/>
  <c r="D1513" i="35"/>
  <c r="I1513" i="35"/>
  <c r="D1514" i="35"/>
  <c r="I1514" i="35"/>
  <c r="D1515" i="35"/>
  <c r="I1515" i="35"/>
  <c r="D1516" i="35"/>
  <c r="I1516" i="35"/>
  <c r="D1517" i="35"/>
  <c r="I1517" i="35"/>
  <c r="D1518" i="35"/>
  <c r="I1518" i="35"/>
  <c r="D1519" i="35"/>
  <c r="I1519" i="35"/>
  <c r="D1520" i="35"/>
  <c r="I1520" i="35"/>
  <c r="D1521" i="35"/>
  <c r="I1521" i="35"/>
  <c r="D1522" i="35"/>
  <c r="I1522" i="35"/>
  <c r="D1523" i="35"/>
  <c r="I1523" i="35"/>
  <c r="D1524" i="35"/>
  <c r="I1524" i="35"/>
  <c r="D1525" i="35"/>
  <c r="I1525" i="35"/>
  <c r="D1526" i="35"/>
  <c r="I1526" i="35"/>
  <c r="D1527" i="35"/>
  <c r="I1527" i="35"/>
  <c r="D1528" i="35"/>
  <c r="I1528" i="35"/>
  <c r="D1529" i="35"/>
  <c r="I1529" i="35"/>
  <c r="D1530" i="35"/>
  <c r="I1530" i="35"/>
  <c r="D1531" i="35"/>
  <c r="I1531" i="35"/>
  <c r="D1532" i="35"/>
  <c r="I1532" i="35"/>
  <c r="D1533" i="35"/>
  <c r="I1533" i="35"/>
  <c r="D1534" i="35"/>
  <c r="I1534" i="35"/>
  <c r="D1535" i="35"/>
  <c r="I1535" i="35"/>
  <c r="D1536" i="35"/>
  <c r="I1536" i="35"/>
  <c r="D1537" i="35"/>
  <c r="I1537" i="35"/>
  <c r="D1538" i="35"/>
  <c r="I1538" i="35"/>
  <c r="D1539" i="35"/>
  <c r="I1539" i="35"/>
  <c r="D1540" i="35"/>
  <c r="I1540" i="35"/>
  <c r="D1541" i="35"/>
  <c r="I1541" i="35"/>
  <c r="D1542" i="35"/>
  <c r="I1542" i="35"/>
  <c r="D1543" i="35"/>
  <c r="I1543" i="35"/>
  <c r="D1544" i="35"/>
  <c r="I1544" i="35"/>
  <c r="D1545" i="35"/>
  <c r="I1545" i="35"/>
  <c r="D1546" i="35"/>
  <c r="I1546" i="35"/>
  <c r="D1547" i="35"/>
  <c r="I1547" i="35"/>
  <c r="D1548" i="35"/>
  <c r="I1548" i="35"/>
  <c r="D1549" i="35"/>
  <c r="I1549" i="35"/>
  <c r="D1550" i="35"/>
  <c r="I1550" i="35"/>
  <c r="D1551" i="35"/>
  <c r="I1551" i="35"/>
  <c r="D1552" i="35"/>
  <c r="I1552" i="35"/>
  <c r="D1553" i="35"/>
  <c r="I1553" i="35"/>
  <c r="D1554" i="35"/>
  <c r="I1554" i="35"/>
  <c r="D1555" i="35"/>
  <c r="I1555" i="35"/>
  <c r="D1556" i="35"/>
  <c r="I1556" i="35"/>
  <c r="D1557" i="35"/>
  <c r="I1557" i="35"/>
  <c r="D1558" i="35"/>
  <c r="I1558" i="35"/>
  <c r="D1559" i="35"/>
  <c r="I1559" i="35"/>
  <c r="D1560" i="35"/>
  <c r="I1560" i="35"/>
  <c r="D1561" i="35"/>
  <c r="I1561" i="35"/>
  <c r="D1562" i="35"/>
  <c r="I1562" i="35"/>
  <c r="D1563" i="35"/>
  <c r="I1563" i="35"/>
  <c r="D1564" i="35"/>
  <c r="I1564" i="35"/>
  <c r="D1565" i="35"/>
  <c r="I1565" i="35"/>
  <c r="D1566" i="35"/>
  <c r="I1566" i="35"/>
  <c r="D1567" i="35"/>
  <c r="I1567" i="35"/>
  <c r="D1568" i="35"/>
  <c r="I1568" i="35"/>
  <c r="D1569" i="35"/>
  <c r="I1569" i="35"/>
  <c r="D1570" i="35"/>
  <c r="I1570" i="35"/>
  <c r="D1571" i="35"/>
  <c r="I1571" i="35"/>
  <c r="D1572" i="35"/>
  <c r="I1572" i="35"/>
  <c r="D1573" i="35"/>
  <c r="I1573" i="35"/>
  <c r="D1574" i="35"/>
  <c r="I1574" i="35"/>
  <c r="D1575" i="35"/>
  <c r="I1575" i="35"/>
  <c r="D1576" i="35"/>
  <c r="I1576" i="35"/>
  <c r="D1577" i="35"/>
  <c r="I1577" i="35"/>
  <c r="D1578" i="35"/>
  <c r="I1578" i="35"/>
  <c r="D1579" i="35"/>
  <c r="I1579" i="35"/>
  <c r="D1580" i="35"/>
  <c r="I1580" i="35"/>
  <c r="D1581" i="35"/>
  <c r="I1581" i="35"/>
  <c r="D1582" i="35"/>
  <c r="I1582" i="35"/>
  <c r="D1583" i="35"/>
  <c r="I1583" i="35"/>
  <c r="D1584" i="35"/>
  <c r="I1584" i="35"/>
  <c r="D1585" i="35"/>
  <c r="I1585" i="35"/>
  <c r="D1586" i="35"/>
  <c r="I1586" i="35"/>
  <c r="D1587" i="35"/>
  <c r="I1587" i="35"/>
  <c r="D1588" i="35"/>
  <c r="I1588" i="35"/>
  <c r="D1589" i="35"/>
  <c r="I1589" i="35"/>
  <c r="D1590" i="35"/>
  <c r="I1590" i="35"/>
  <c r="D1591" i="35"/>
  <c r="I1591" i="35"/>
  <c r="D1592" i="35"/>
  <c r="I1592" i="35"/>
  <c r="D1593" i="35"/>
  <c r="I1593" i="35"/>
  <c r="D1594" i="35"/>
  <c r="I1594" i="35"/>
  <c r="D1595" i="35"/>
  <c r="I1595" i="35"/>
  <c r="D1596" i="35"/>
  <c r="I1596" i="35"/>
  <c r="D1597" i="35"/>
  <c r="I1597" i="35"/>
  <c r="D1598" i="35"/>
  <c r="I1598" i="35"/>
  <c r="D1599" i="35"/>
  <c r="I1599" i="35"/>
  <c r="D1600" i="35"/>
  <c r="I1600" i="35"/>
  <c r="D1601" i="35"/>
  <c r="I1601" i="35"/>
  <c r="D1602" i="35"/>
  <c r="I1602" i="35"/>
  <c r="D1603" i="35"/>
  <c r="I1603" i="35"/>
  <c r="D1604" i="35"/>
  <c r="I1604" i="35"/>
  <c r="D1605" i="35"/>
  <c r="I1605" i="35"/>
  <c r="D1606" i="35"/>
  <c r="I1606" i="35"/>
  <c r="D1607" i="35"/>
  <c r="I1607" i="35"/>
  <c r="D1608" i="35"/>
  <c r="I1608" i="35"/>
  <c r="D1609" i="35"/>
  <c r="I1609" i="35"/>
  <c r="D1610" i="35"/>
  <c r="I1610" i="35"/>
  <c r="D1611" i="35"/>
  <c r="I1611" i="35"/>
  <c r="D1612" i="35"/>
  <c r="I1612" i="35"/>
  <c r="D1613" i="35"/>
  <c r="I1613" i="35"/>
  <c r="D1614" i="35"/>
  <c r="I1614" i="35"/>
  <c r="D1615" i="35"/>
  <c r="I1615" i="35"/>
  <c r="D1616" i="35"/>
  <c r="I1616" i="35"/>
  <c r="D1617" i="35"/>
  <c r="I1617" i="35"/>
  <c r="D1618" i="35"/>
  <c r="I1618" i="35"/>
  <c r="D1619" i="35"/>
  <c r="I1619" i="35"/>
  <c r="D1620" i="35"/>
  <c r="I1620" i="35"/>
  <c r="D1621" i="35"/>
  <c r="I1621" i="35"/>
  <c r="D1622" i="35"/>
  <c r="I1622" i="35"/>
  <c r="D1623" i="35"/>
  <c r="I1623" i="35"/>
  <c r="D1624" i="35"/>
  <c r="I1624" i="35"/>
  <c r="D1625" i="35"/>
  <c r="I1625" i="35"/>
  <c r="D1626" i="35"/>
  <c r="I1626" i="35"/>
  <c r="D1627" i="35"/>
  <c r="I1627" i="35"/>
  <c r="D1628" i="35"/>
  <c r="I1628" i="35"/>
  <c r="D1629" i="35"/>
  <c r="I1629" i="35"/>
  <c r="D1630" i="35"/>
  <c r="I1630" i="35"/>
  <c r="D1631" i="35"/>
  <c r="I1631" i="35"/>
  <c r="D1632" i="35"/>
  <c r="I1632" i="35"/>
  <c r="D1633" i="35"/>
  <c r="I1633" i="35"/>
  <c r="D1634" i="35"/>
  <c r="I1634" i="35"/>
  <c r="D1635" i="35"/>
  <c r="I1635" i="35"/>
  <c r="D1636" i="35"/>
  <c r="I1636" i="35"/>
  <c r="D1637" i="35"/>
  <c r="I1637" i="35"/>
  <c r="D1638" i="35"/>
  <c r="I1638" i="35"/>
  <c r="D1639" i="35"/>
  <c r="I1639" i="35"/>
  <c r="D1640" i="35"/>
  <c r="I1640" i="35"/>
  <c r="D1641" i="35"/>
  <c r="I1641" i="35"/>
  <c r="D1642" i="35"/>
  <c r="I1642" i="35"/>
  <c r="D1643" i="35"/>
  <c r="I1643" i="35"/>
  <c r="D1644" i="35"/>
  <c r="I1644" i="35"/>
  <c r="D1645" i="35"/>
  <c r="I1645" i="35"/>
  <c r="D1646" i="35"/>
  <c r="I1646" i="35"/>
  <c r="D1647" i="35"/>
  <c r="I1647" i="35"/>
  <c r="D1648" i="35"/>
  <c r="I1648" i="35"/>
  <c r="D1649" i="35"/>
  <c r="I1649" i="35"/>
  <c r="D1650" i="35"/>
  <c r="I1650" i="35"/>
  <c r="D1651" i="35"/>
  <c r="I1651" i="35"/>
  <c r="D1652" i="35"/>
  <c r="I1652" i="35"/>
  <c r="D1653" i="35"/>
  <c r="I1653" i="35"/>
  <c r="D1654" i="35"/>
  <c r="I1654" i="35"/>
  <c r="D1655" i="35"/>
  <c r="I1655" i="35"/>
  <c r="D1656" i="35"/>
  <c r="I1656" i="35"/>
  <c r="D1657" i="35"/>
  <c r="I1657" i="35"/>
  <c r="D1658" i="35"/>
  <c r="I1658" i="35"/>
  <c r="D1659" i="35"/>
  <c r="I1659" i="35"/>
  <c r="D1660" i="35"/>
  <c r="I1660" i="35"/>
  <c r="D1661" i="35"/>
  <c r="I1661" i="35"/>
  <c r="D1662" i="35"/>
  <c r="I1662" i="35"/>
  <c r="D1663" i="35"/>
  <c r="I1663" i="35"/>
  <c r="D1664" i="35"/>
  <c r="I1664" i="35"/>
  <c r="D1665" i="35"/>
  <c r="I1665" i="35"/>
  <c r="D1666" i="35"/>
  <c r="I1666" i="35"/>
  <c r="D1667" i="35"/>
  <c r="I1667" i="35"/>
  <c r="D1668" i="35"/>
  <c r="I1668" i="35"/>
  <c r="D1669" i="35"/>
  <c r="I1669" i="35"/>
  <c r="D1670" i="35"/>
  <c r="I1670" i="35"/>
  <c r="D1671" i="35"/>
  <c r="I1671" i="35"/>
  <c r="D1672" i="35"/>
  <c r="I1672" i="35"/>
  <c r="D1673" i="35"/>
  <c r="I1673" i="35"/>
  <c r="D1674" i="35"/>
  <c r="I1674" i="35"/>
  <c r="D1675" i="35"/>
  <c r="I1675" i="35"/>
  <c r="D1676" i="35"/>
  <c r="I1676" i="35"/>
  <c r="D1677" i="35"/>
  <c r="I1677" i="35"/>
  <c r="D1678" i="35"/>
  <c r="I1678" i="35"/>
  <c r="D1679" i="35"/>
  <c r="I1679" i="35"/>
  <c r="D1680" i="35"/>
  <c r="I1680" i="35"/>
  <c r="D1681" i="35"/>
  <c r="I1681" i="35"/>
  <c r="D1682" i="35"/>
  <c r="I1682" i="35"/>
  <c r="D1683" i="35"/>
  <c r="I1683" i="35"/>
  <c r="D1684" i="35"/>
  <c r="I1684" i="35"/>
  <c r="D1685" i="35"/>
  <c r="I1685" i="35"/>
  <c r="D1686" i="35"/>
  <c r="I1686" i="35"/>
  <c r="D1687" i="35"/>
  <c r="I1687" i="35"/>
  <c r="D1688" i="35"/>
  <c r="I1688" i="35"/>
  <c r="D1689" i="35"/>
  <c r="I1689" i="35"/>
  <c r="D1690" i="35"/>
  <c r="I1690" i="35"/>
  <c r="D1691" i="35"/>
  <c r="I1691" i="35"/>
  <c r="D1692" i="35"/>
  <c r="I1692" i="35"/>
  <c r="D1693" i="35"/>
  <c r="I1693" i="35"/>
  <c r="D1694" i="35"/>
  <c r="I1694" i="35"/>
  <c r="D1695" i="35"/>
  <c r="I1695" i="35"/>
  <c r="D1696" i="35"/>
  <c r="I1696" i="35"/>
  <c r="D1697" i="35"/>
  <c r="I1697" i="35"/>
  <c r="D1698" i="35"/>
  <c r="I1698" i="35"/>
  <c r="D1699" i="35"/>
  <c r="I1699" i="35"/>
  <c r="D1700" i="35"/>
  <c r="I1700" i="35"/>
  <c r="D1701" i="35"/>
  <c r="I1701" i="35"/>
  <c r="D1702" i="35"/>
  <c r="I1702" i="35"/>
  <c r="D1703" i="35"/>
  <c r="I1703" i="35"/>
  <c r="D1704" i="35"/>
  <c r="I1704" i="35"/>
  <c r="D1705" i="35"/>
  <c r="I1705" i="35"/>
  <c r="D1706" i="35"/>
  <c r="I1706" i="35"/>
  <c r="D1707" i="35"/>
  <c r="I1707" i="35"/>
  <c r="D1708" i="35"/>
  <c r="I1708" i="35"/>
  <c r="D1709" i="35"/>
  <c r="I1709" i="35"/>
  <c r="D1710" i="35"/>
  <c r="I1710" i="35"/>
  <c r="D1711" i="35"/>
  <c r="I1711" i="35"/>
  <c r="D1712" i="35"/>
  <c r="I1712" i="35"/>
  <c r="D1713" i="35"/>
  <c r="I1713" i="35"/>
  <c r="D1714" i="35"/>
  <c r="I1714" i="35"/>
  <c r="D1715" i="35"/>
  <c r="I1715" i="35"/>
  <c r="D1716" i="35"/>
  <c r="I1716" i="35"/>
  <c r="D1717" i="35"/>
  <c r="I1717" i="35"/>
  <c r="D1718" i="35"/>
  <c r="I1718" i="35"/>
  <c r="D1719" i="35"/>
  <c r="I1719" i="35"/>
  <c r="D1720" i="35"/>
  <c r="I1720" i="35"/>
  <c r="D1721" i="35"/>
  <c r="I1721" i="35"/>
  <c r="D1722" i="35"/>
  <c r="I1722" i="35"/>
  <c r="D1723" i="35"/>
  <c r="I1723" i="35"/>
  <c r="D1724" i="35"/>
  <c r="I1724" i="35"/>
  <c r="D1725" i="35"/>
  <c r="I1725" i="35"/>
  <c r="D1726" i="35"/>
  <c r="I1726" i="35"/>
  <c r="D1727" i="35"/>
  <c r="I1727" i="35"/>
  <c r="D1728" i="35"/>
  <c r="I1728" i="35"/>
  <c r="D1729" i="35"/>
  <c r="I1729" i="35"/>
  <c r="D1730" i="35"/>
  <c r="I1730" i="35"/>
  <c r="D1731" i="35"/>
  <c r="I1731" i="35"/>
  <c r="D1732" i="35"/>
  <c r="I1732" i="35"/>
  <c r="D1733" i="35"/>
  <c r="I1733" i="35"/>
  <c r="D1734" i="35"/>
  <c r="I1734" i="35"/>
  <c r="D1735" i="35"/>
  <c r="I1735" i="35"/>
  <c r="D1736" i="35"/>
  <c r="I1736" i="35"/>
  <c r="D1737" i="35"/>
  <c r="I1737" i="35"/>
  <c r="D1738" i="35"/>
  <c r="I1738" i="35"/>
  <c r="D1739" i="35"/>
  <c r="I1739" i="35"/>
  <c r="D1740" i="35"/>
  <c r="I1740" i="35"/>
  <c r="D1741" i="35"/>
  <c r="I1741" i="35"/>
  <c r="D1742" i="35"/>
  <c r="I1742" i="35"/>
  <c r="D1743" i="35"/>
  <c r="I1743" i="35"/>
  <c r="D1744" i="35"/>
  <c r="I1744" i="35"/>
  <c r="D1745" i="35"/>
  <c r="I1745" i="35"/>
  <c r="D1746" i="35"/>
  <c r="I1746" i="35"/>
  <c r="D1747" i="35"/>
  <c r="I1747" i="35"/>
  <c r="D1748" i="35"/>
  <c r="I1748" i="35"/>
  <c r="D1749" i="35"/>
  <c r="I1749" i="35"/>
  <c r="D1750" i="35"/>
  <c r="I1750" i="35"/>
  <c r="D1751" i="35"/>
  <c r="I1751" i="35"/>
  <c r="D1752" i="35"/>
  <c r="I1752" i="35"/>
  <c r="D1753" i="35"/>
  <c r="I1753" i="35"/>
  <c r="D1754" i="35"/>
  <c r="I1754" i="35"/>
  <c r="D1755" i="35"/>
  <c r="I1755" i="35"/>
  <c r="D1756" i="35"/>
  <c r="I1756" i="35"/>
  <c r="D1757" i="35"/>
  <c r="I1757" i="35"/>
  <c r="D1758" i="35"/>
  <c r="I1758" i="35"/>
  <c r="D1759" i="35"/>
  <c r="I1759" i="35"/>
  <c r="D1760" i="35"/>
  <c r="I1760" i="35"/>
  <c r="D1761" i="35"/>
  <c r="I1761" i="35"/>
  <c r="D1762" i="35"/>
  <c r="I1762" i="35"/>
  <c r="D1763" i="35"/>
  <c r="I1763" i="35"/>
  <c r="D1764" i="35"/>
  <c r="I1764" i="35"/>
  <c r="D1765" i="35"/>
  <c r="I1765" i="35"/>
  <c r="D1766" i="35"/>
  <c r="I1766" i="35"/>
  <c r="D1767" i="35"/>
  <c r="I1767" i="35"/>
  <c r="D1768" i="35"/>
  <c r="I1768" i="35"/>
  <c r="D1769" i="35"/>
  <c r="I1769" i="35"/>
  <c r="D1770" i="35"/>
  <c r="I1770" i="35"/>
  <c r="D1771" i="35"/>
  <c r="I1771" i="35"/>
  <c r="D1772" i="35"/>
  <c r="I1772" i="35"/>
  <c r="D1773" i="35"/>
  <c r="I1773" i="35"/>
  <c r="D1774" i="35"/>
  <c r="I1774" i="35"/>
  <c r="D1775" i="35"/>
  <c r="I1775" i="35"/>
  <c r="D1776" i="35"/>
  <c r="I1776" i="35"/>
  <c r="D1777" i="35"/>
  <c r="I1777" i="35"/>
  <c r="D1778" i="35"/>
  <c r="I1778" i="35"/>
  <c r="D1779" i="35"/>
  <c r="I1779" i="35"/>
  <c r="D1780" i="35"/>
  <c r="I1780" i="35"/>
  <c r="D1781" i="35"/>
  <c r="I1781" i="35"/>
  <c r="D1782" i="35"/>
  <c r="I1782" i="35"/>
  <c r="D1783" i="35"/>
  <c r="I1783" i="35"/>
  <c r="D1784" i="35"/>
  <c r="I1784" i="35"/>
  <c r="D1785" i="35"/>
  <c r="I1785" i="35"/>
  <c r="D1786" i="35"/>
  <c r="I1786" i="35"/>
  <c r="D1787" i="35"/>
  <c r="I1787" i="35"/>
  <c r="D1788" i="35"/>
  <c r="I1788" i="35"/>
  <c r="D1789" i="35"/>
  <c r="I1789" i="35"/>
  <c r="D1790" i="35"/>
  <c r="I1790" i="35"/>
  <c r="D1791" i="35"/>
  <c r="I1791" i="35"/>
  <c r="D1792" i="35"/>
  <c r="I1792" i="35"/>
  <c r="D1793" i="35"/>
  <c r="I1793" i="35"/>
  <c r="D1794" i="35"/>
  <c r="I1794" i="35"/>
  <c r="D1795" i="35"/>
  <c r="I1795" i="35"/>
  <c r="D1796" i="35"/>
  <c r="I1796" i="35"/>
  <c r="D1797" i="35"/>
  <c r="I1797" i="35"/>
  <c r="D1798" i="35"/>
  <c r="I1798" i="35"/>
  <c r="D1799" i="35"/>
  <c r="I1799" i="35"/>
  <c r="D1800" i="35"/>
  <c r="I1800" i="35"/>
  <c r="D1801" i="35"/>
  <c r="I1801" i="35"/>
  <c r="D1802" i="35"/>
  <c r="I1802" i="35"/>
  <c r="D1803" i="35"/>
  <c r="I1803" i="35"/>
  <c r="D1804" i="35"/>
  <c r="I1804" i="35"/>
  <c r="D1805" i="35"/>
  <c r="I1805" i="35"/>
  <c r="D1806" i="35"/>
  <c r="I1806" i="35"/>
  <c r="D1807" i="35"/>
  <c r="I1807" i="35"/>
  <c r="D1808" i="35"/>
  <c r="I1808" i="35"/>
  <c r="D1809" i="35"/>
  <c r="I1809" i="35"/>
  <c r="D1810" i="35"/>
  <c r="I1810" i="35"/>
  <c r="D1811" i="35"/>
  <c r="I1811" i="35"/>
  <c r="D1812" i="35"/>
  <c r="I1812" i="35"/>
  <c r="D1813" i="35"/>
  <c r="I1813" i="35"/>
  <c r="D1814" i="35"/>
  <c r="I1814" i="35"/>
  <c r="D1815" i="35"/>
  <c r="I1815" i="35"/>
  <c r="D1816" i="35"/>
  <c r="I1816" i="35"/>
  <c r="D1817" i="35"/>
  <c r="I1817" i="35"/>
  <c r="D1818" i="35"/>
  <c r="I1818" i="35"/>
  <c r="D1819" i="35"/>
  <c r="I1819" i="35"/>
  <c r="D1820" i="35"/>
  <c r="I1820" i="35"/>
  <c r="D1821" i="35"/>
  <c r="I1821" i="35"/>
  <c r="D1822" i="35"/>
  <c r="I1822" i="35"/>
  <c r="D1823" i="35"/>
  <c r="I1823" i="35"/>
  <c r="D1824" i="35"/>
  <c r="I1824" i="35"/>
  <c r="D1825" i="35"/>
  <c r="I1825" i="35"/>
  <c r="D1826" i="35"/>
  <c r="I1826" i="35"/>
  <c r="D1827" i="35"/>
  <c r="I1827" i="35"/>
  <c r="D1828" i="35"/>
  <c r="I1828" i="35"/>
  <c r="D1829" i="35"/>
  <c r="I1829" i="35"/>
  <c r="D1830" i="35"/>
  <c r="I1830" i="35"/>
  <c r="D1831" i="35"/>
  <c r="I1831" i="35"/>
  <c r="D1832" i="35"/>
  <c r="I1832" i="35"/>
  <c r="D1833" i="35"/>
  <c r="I1833" i="35"/>
  <c r="D1834" i="35"/>
  <c r="I1834" i="35"/>
  <c r="D1835" i="35"/>
  <c r="I1835" i="35"/>
  <c r="D1836" i="35"/>
  <c r="I1836" i="35"/>
  <c r="D1837" i="35"/>
  <c r="I1837" i="35"/>
  <c r="D1838" i="35"/>
  <c r="I1838" i="35"/>
  <c r="D1839" i="35"/>
  <c r="I1839" i="35"/>
  <c r="D1840" i="35"/>
  <c r="I1840" i="35"/>
  <c r="D1841" i="35"/>
  <c r="I1841" i="35"/>
  <c r="D1842" i="35"/>
  <c r="I1842" i="35"/>
  <c r="D1843" i="35"/>
  <c r="I1843" i="35"/>
  <c r="D1844" i="35"/>
  <c r="I1844" i="35"/>
  <c r="D1845" i="35"/>
  <c r="I1845" i="35"/>
  <c r="D1846" i="35"/>
  <c r="I1846" i="35"/>
  <c r="D1847" i="35"/>
  <c r="I1847" i="35"/>
  <c r="D1848" i="35"/>
  <c r="I1848" i="35"/>
  <c r="D1849" i="35"/>
  <c r="I1849" i="35"/>
  <c r="D1850" i="35"/>
  <c r="I1850" i="35"/>
  <c r="D1851" i="35"/>
  <c r="I1851" i="35"/>
  <c r="D1852" i="35"/>
  <c r="I1852" i="35"/>
  <c r="D1853" i="35"/>
  <c r="I1853" i="35"/>
  <c r="D1854" i="35"/>
  <c r="I1854" i="35"/>
  <c r="D1855" i="35"/>
  <c r="I1855" i="35"/>
  <c r="D1856" i="35"/>
  <c r="I1856" i="35"/>
  <c r="D1857" i="35"/>
  <c r="I1857" i="35"/>
  <c r="D1858" i="35"/>
  <c r="I1858" i="35"/>
  <c r="D1859" i="35"/>
  <c r="I1859" i="35"/>
  <c r="D1860" i="35"/>
  <c r="I1860" i="35"/>
  <c r="D1861" i="35"/>
  <c r="I1861" i="35"/>
  <c r="D1862" i="35"/>
  <c r="I1862" i="35"/>
  <c r="D1863" i="35"/>
  <c r="I1863" i="35"/>
  <c r="D1864" i="35"/>
  <c r="I1864" i="35"/>
  <c r="D1865" i="35"/>
  <c r="I1865" i="35"/>
  <c r="D1866" i="35"/>
  <c r="I1866" i="35"/>
  <c r="D1867" i="35"/>
  <c r="I1867" i="35"/>
  <c r="D1868" i="35"/>
  <c r="I1868" i="35"/>
  <c r="D1869" i="35"/>
  <c r="I1869" i="35"/>
  <c r="D1870" i="35"/>
  <c r="I1870" i="35"/>
  <c r="D1871" i="35"/>
  <c r="I1871" i="35"/>
  <c r="D1872" i="35"/>
  <c r="I1872" i="35"/>
  <c r="D1873" i="35"/>
  <c r="I1873" i="35"/>
  <c r="D1874" i="35"/>
  <c r="I1874" i="35"/>
  <c r="D1875" i="35"/>
  <c r="I1875" i="35"/>
  <c r="D1876" i="35"/>
  <c r="I1876" i="35"/>
  <c r="D1877" i="35"/>
  <c r="I1877" i="35"/>
  <c r="D1878" i="35"/>
  <c r="I1878" i="35"/>
  <c r="D1879" i="35"/>
  <c r="I1879" i="35"/>
  <c r="D1880" i="35"/>
  <c r="I1880" i="35"/>
  <c r="D1881" i="35"/>
  <c r="I1881" i="35"/>
  <c r="D1882" i="35"/>
  <c r="I1882" i="35"/>
  <c r="D1883" i="35"/>
  <c r="I1883" i="35"/>
  <c r="D1884" i="35"/>
  <c r="I1884" i="35"/>
  <c r="D1885" i="35"/>
  <c r="I1885" i="35"/>
  <c r="D1886" i="35"/>
  <c r="I1886" i="35"/>
  <c r="D1887" i="35"/>
  <c r="I1887" i="35"/>
  <c r="D1888" i="35"/>
  <c r="I1888" i="35"/>
  <c r="D1889" i="35"/>
  <c r="I1889" i="35"/>
  <c r="D1890" i="35"/>
  <c r="I1890" i="35"/>
  <c r="D1891" i="35"/>
  <c r="I1891" i="35"/>
  <c r="D1892" i="35"/>
  <c r="I1892" i="35"/>
  <c r="D45" i="41"/>
  <c r="I45" i="41"/>
  <c r="D46" i="41"/>
  <c r="I46" i="41"/>
  <c r="D47" i="41"/>
  <c r="I47" i="41"/>
  <c r="D48" i="41"/>
  <c r="I48" i="41"/>
  <c r="D49" i="41"/>
  <c r="I49" i="41"/>
  <c r="D50" i="41"/>
  <c r="I50" i="41"/>
  <c r="D51" i="41"/>
  <c r="I51" i="41"/>
  <c r="D52" i="41"/>
  <c r="I52" i="41"/>
  <c r="D53" i="41"/>
  <c r="I53" i="41"/>
  <c r="D54" i="41"/>
  <c r="I54" i="41"/>
  <c r="D55" i="41"/>
  <c r="I55" i="41"/>
  <c r="D56" i="41"/>
  <c r="I56" i="41"/>
  <c r="D57" i="41"/>
  <c r="I57" i="41"/>
  <c r="D58" i="41"/>
  <c r="I58" i="41"/>
  <c r="D59" i="41"/>
  <c r="I59" i="41"/>
  <c r="D60" i="41"/>
  <c r="I60" i="41"/>
  <c r="D61" i="41"/>
  <c r="I61" i="41"/>
  <c r="D62" i="41"/>
  <c r="I62" i="41"/>
  <c r="D63" i="41"/>
  <c r="I63" i="41"/>
  <c r="D64" i="41"/>
  <c r="I64" i="41"/>
  <c r="D65" i="41"/>
  <c r="I65" i="41"/>
  <c r="D66" i="41"/>
  <c r="I66" i="41"/>
  <c r="D67" i="41"/>
  <c r="I67" i="41"/>
  <c r="D68" i="41"/>
  <c r="I68" i="41"/>
  <c r="D69" i="41"/>
  <c r="I69" i="41"/>
  <c r="D70" i="41"/>
  <c r="I70" i="41"/>
  <c r="D71" i="41"/>
  <c r="I71" i="41"/>
  <c r="D72" i="41"/>
  <c r="I72" i="41"/>
  <c r="D73" i="41"/>
  <c r="I73" i="41"/>
  <c r="D74" i="41"/>
  <c r="I74" i="41"/>
  <c r="D75" i="41"/>
  <c r="I75" i="41"/>
  <c r="D76" i="41"/>
  <c r="I76" i="41"/>
  <c r="D77" i="41"/>
  <c r="I77" i="41"/>
  <c r="D78" i="41"/>
  <c r="I78" i="41"/>
  <c r="D79" i="41"/>
  <c r="I79" i="41"/>
  <c r="D80" i="41"/>
  <c r="I80" i="41"/>
  <c r="D81" i="41"/>
  <c r="I81" i="41"/>
  <c r="D82" i="41"/>
  <c r="I82" i="41"/>
  <c r="D83" i="41"/>
  <c r="I83" i="41"/>
  <c r="D84" i="41"/>
  <c r="I84" i="41"/>
  <c r="D85" i="41"/>
  <c r="I85" i="41"/>
  <c r="D86" i="41"/>
  <c r="I86" i="41"/>
  <c r="D87" i="41"/>
  <c r="I87" i="41"/>
  <c r="D88" i="41"/>
  <c r="I88" i="41"/>
  <c r="D89" i="41"/>
  <c r="I89" i="41"/>
  <c r="D90" i="41"/>
  <c r="I90" i="41"/>
  <c r="D91" i="41"/>
  <c r="I91" i="41"/>
  <c r="D92" i="41"/>
  <c r="I92" i="41"/>
  <c r="D93" i="41"/>
  <c r="I93" i="41"/>
  <c r="D94" i="41"/>
  <c r="I94" i="41"/>
  <c r="D95" i="41"/>
  <c r="I95" i="41"/>
  <c r="D96" i="41"/>
  <c r="I96" i="41"/>
  <c r="D97" i="41"/>
  <c r="I97" i="41"/>
  <c r="D98" i="41"/>
  <c r="I98" i="41"/>
  <c r="D99" i="41"/>
  <c r="I99" i="41"/>
  <c r="D100" i="41"/>
  <c r="I100" i="41"/>
  <c r="D101" i="41"/>
  <c r="I101" i="41"/>
  <c r="D102" i="41"/>
  <c r="I102" i="41"/>
  <c r="D103" i="41"/>
  <c r="I103" i="41"/>
  <c r="D104" i="41"/>
  <c r="I104" i="41"/>
  <c r="D105" i="41"/>
  <c r="I105" i="41"/>
  <c r="D106" i="41"/>
  <c r="I106" i="41"/>
  <c r="D107" i="41"/>
  <c r="I107" i="41"/>
  <c r="D108" i="41"/>
  <c r="I108" i="41"/>
  <c r="D109" i="41"/>
  <c r="I109" i="41"/>
  <c r="D110" i="41"/>
  <c r="I110" i="41"/>
  <c r="D111" i="41"/>
  <c r="I111" i="41"/>
  <c r="D112" i="41"/>
  <c r="I112" i="41"/>
  <c r="D113" i="41"/>
  <c r="I113" i="41"/>
  <c r="D114" i="41"/>
  <c r="I114" i="41"/>
  <c r="D115" i="41"/>
  <c r="I115" i="41"/>
  <c r="D116" i="41"/>
  <c r="I116" i="41"/>
  <c r="D117" i="41"/>
  <c r="I117" i="41"/>
  <c r="D118" i="41"/>
  <c r="I118" i="41"/>
  <c r="D119" i="41"/>
  <c r="I119" i="41"/>
  <c r="D120" i="41"/>
  <c r="I120" i="41"/>
  <c r="D121" i="41"/>
  <c r="I121" i="41"/>
  <c r="D122" i="41"/>
  <c r="I122" i="41"/>
  <c r="D123" i="41"/>
  <c r="I123" i="41"/>
  <c r="D124" i="41"/>
  <c r="I124" i="41"/>
  <c r="D125" i="41"/>
  <c r="I125" i="41"/>
  <c r="D126" i="41"/>
  <c r="I126" i="41"/>
  <c r="D127" i="41"/>
  <c r="I127" i="41"/>
  <c r="D128" i="41"/>
  <c r="I128" i="41"/>
  <c r="D129" i="41"/>
  <c r="I129" i="41"/>
  <c r="D130" i="41"/>
  <c r="I130" i="41"/>
  <c r="D131" i="41"/>
  <c r="I131" i="41"/>
  <c r="D132" i="41"/>
  <c r="I132" i="41"/>
  <c r="D133" i="41"/>
  <c r="I133" i="41"/>
  <c r="D134" i="41"/>
  <c r="I134" i="41"/>
  <c r="D135" i="41"/>
  <c r="I135" i="41"/>
  <c r="D136" i="41"/>
  <c r="I136" i="41"/>
  <c r="D137" i="41"/>
  <c r="I137" i="41"/>
  <c r="D138" i="41"/>
  <c r="I138" i="41"/>
  <c r="D139" i="41"/>
  <c r="I139" i="41"/>
  <c r="D140" i="41"/>
  <c r="I140" i="41"/>
  <c r="D141" i="41"/>
  <c r="I141" i="41"/>
  <c r="D142" i="41"/>
  <c r="I142" i="41"/>
  <c r="D143" i="41"/>
  <c r="I143" i="41"/>
  <c r="D144" i="41"/>
  <c r="I144" i="41"/>
  <c r="D145" i="41"/>
  <c r="I145" i="41"/>
  <c r="D146" i="41"/>
  <c r="I146" i="41"/>
  <c r="D147" i="41"/>
  <c r="I147" i="41"/>
  <c r="D148" i="41"/>
  <c r="I148" i="41"/>
  <c r="D149" i="41"/>
  <c r="I149" i="41"/>
  <c r="D150" i="41"/>
  <c r="I150" i="41"/>
  <c r="D151" i="41"/>
  <c r="I151" i="41"/>
  <c r="D152" i="41"/>
  <c r="I152" i="41"/>
  <c r="D153" i="41"/>
  <c r="I153" i="41"/>
  <c r="D154" i="41"/>
  <c r="I154" i="41"/>
  <c r="D155" i="41"/>
  <c r="I155" i="41"/>
  <c r="D156" i="41"/>
  <c r="I156" i="41"/>
  <c r="D157" i="41"/>
  <c r="I157" i="41"/>
  <c r="D158" i="41"/>
  <c r="I158" i="41"/>
  <c r="D159" i="41"/>
  <c r="I159" i="41"/>
  <c r="D160" i="41"/>
  <c r="I160" i="41"/>
  <c r="D161" i="41"/>
  <c r="I161" i="41"/>
  <c r="D162" i="41"/>
  <c r="I162" i="41"/>
  <c r="D163" i="41"/>
  <c r="I163" i="41"/>
  <c r="D164" i="41"/>
  <c r="I164" i="41"/>
  <c r="D165" i="41"/>
  <c r="I165" i="41"/>
  <c r="D166" i="41"/>
  <c r="I166" i="41"/>
  <c r="D167" i="41"/>
  <c r="I167" i="41"/>
  <c r="D168" i="41"/>
  <c r="I168" i="41"/>
  <c r="D169" i="41"/>
  <c r="I169" i="41"/>
  <c r="D170" i="41"/>
  <c r="I170" i="41"/>
  <c r="D171" i="41"/>
  <c r="I171" i="41"/>
  <c r="D172" i="41"/>
  <c r="I172" i="41"/>
  <c r="D173" i="41"/>
  <c r="I173" i="41"/>
  <c r="D174" i="41"/>
  <c r="I174" i="41"/>
  <c r="D175" i="41"/>
  <c r="I175" i="41"/>
  <c r="D176" i="41"/>
  <c r="I176" i="41"/>
  <c r="D177" i="41"/>
  <c r="I177" i="41"/>
  <c r="D178" i="41"/>
  <c r="I178" i="41"/>
  <c r="D179" i="41"/>
  <c r="I179" i="41"/>
  <c r="D180" i="41"/>
  <c r="I180" i="41"/>
  <c r="D181" i="41"/>
  <c r="I181" i="41"/>
  <c r="D182" i="41"/>
  <c r="I182" i="41"/>
  <c r="D183" i="41"/>
  <c r="I183" i="41"/>
  <c r="D184" i="41"/>
  <c r="I184" i="41"/>
  <c r="D185" i="41"/>
  <c r="I185" i="41"/>
  <c r="D186" i="41"/>
  <c r="I186" i="41"/>
  <c r="D187" i="41"/>
  <c r="I187" i="41"/>
  <c r="D188" i="41"/>
  <c r="I188" i="41"/>
  <c r="D189" i="41"/>
  <c r="I189" i="41"/>
  <c r="D190" i="41"/>
  <c r="I190" i="41"/>
  <c r="D191" i="41"/>
  <c r="I191" i="41"/>
  <c r="D192" i="41"/>
  <c r="I192" i="41"/>
  <c r="D193" i="41"/>
  <c r="I193" i="41"/>
  <c r="D194" i="41"/>
  <c r="I194" i="41"/>
  <c r="D195" i="41"/>
  <c r="I195" i="41"/>
  <c r="D196" i="41"/>
  <c r="I196" i="41"/>
  <c r="D197" i="41"/>
  <c r="I197" i="41"/>
  <c r="D198" i="41"/>
  <c r="I198" i="41"/>
  <c r="D199" i="41"/>
  <c r="I199" i="41"/>
  <c r="D200" i="41"/>
  <c r="I200" i="41"/>
  <c r="D201" i="41"/>
  <c r="I201" i="41"/>
  <c r="D202" i="41"/>
  <c r="I202" i="41"/>
  <c r="D203" i="41"/>
  <c r="I203" i="41"/>
  <c r="D204" i="41"/>
  <c r="I204" i="41"/>
  <c r="D205" i="41"/>
  <c r="I205" i="41"/>
  <c r="D206" i="41"/>
  <c r="I206" i="41"/>
  <c r="D207" i="41"/>
  <c r="I207" i="41"/>
  <c r="D208" i="41"/>
  <c r="I208" i="41"/>
  <c r="D209" i="41"/>
  <c r="I209" i="41"/>
  <c r="D210" i="41"/>
  <c r="I210" i="41"/>
  <c r="D211" i="41"/>
  <c r="I211" i="41"/>
  <c r="D212" i="41"/>
  <c r="I212" i="41"/>
  <c r="D213" i="41"/>
  <c r="I213" i="41"/>
  <c r="D214" i="41"/>
  <c r="I214" i="41"/>
  <c r="D215" i="41"/>
  <c r="I215" i="41"/>
  <c r="D216" i="41"/>
  <c r="I216" i="41"/>
  <c r="D217" i="41"/>
  <c r="I217" i="41"/>
  <c r="D218" i="41"/>
  <c r="I218" i="41"/>
  <c r="D219" i="41"/>
  <c r="I219" i="41"/>
  <c r="D220" i="41"/>
  <c r="I220" i="41"/>
  <c r="D221" i="41"/>
  <c r="I221" i="41"/>
  <c r="D222" i="41"/>
  <c r="I222" i="41"/>
  <c r="D223" i="41"/>
  <c r="I223" i="41"/>
  <c r="D224" i="41"/>
  <c r="I224" i="41"/>
  <c r="D225" i="41"/>
  <c r="I225" i="41"/>
  <c r="D226" i="41"/>
  <c r="I226" i="41"/>
  <c r="D227" i="41"/>
  <c r="I227" i="41"/>
  <c r="D228" i="41"/>
  <c r="I228" i="41"/>
  <c r="D229" i="41"/>
  <c r="I229" i="41"/>
  <c r="D230" i="41"/>
  <c r="I230" i="41"/>
  <c r="D231" i="41"/>
  <c r="I231" i="41"/>
  <c r="D232" i="41"/>
  <c r="I232" i="41"/>
  <c r="D233" i="41"/>
  <c r="I233" i="41"/>
  <c r="D234" i="41"/>
  <c r="I234" i="41"/>
  <c r="D235" i="41"/>
  <c r="I235" i="41"/>
  <c r="D236" i="41"/>
  <c r="I236" i="41"/>
  <c r="D237" i="41"/>
  <c r="I237" i="41"/>
  <c r="D238" i="41"/>
  <c r="I238" i="41"/>
  <c r="D239" i="41"/>
  <c r="I239" i="41"/>
  <c r="D240" i="41"/>
  <c r="I240" i="41"/>
  <c r="D241" i="41"/>
  <c r="I241" i="41"/>
  <c r="D242" i="41"/>
  <c r="I242" i="41"/>
  <c r="D243" i="41"/>
  <c r="I243" i="41"/>
  <c r="D244" i="41"/>
  <c r="I244" i="41"/>
  <c r="D245" i="41"/>
  <c r="I245" i="41"/>
  <c r="D246" i="41"/>
  <c r="I246" i="41"/>
  <c r="D247" i="41"/>
  <c r="I247" i="41"/>
  <c r="D248" i="41"/>
  <c r="I248" i="41"/>
  <c r="D249" i="41"/>
  <c r="I249" i="41"/>
  <c r="D250" i="41"/>
  <c r="I250" i="41"/>
  <c r="D251" i="41"/>
  <c r="I251" i="41"/>
  <c r="D252" i="41"/>
  <c r="I252" i="41"/>
  <c r="D253" i="41"/>
  <c r="I253" i="41"/>
  <c r="D254" i="41"/>
  <c r="I254" i="41"/>
  <c r="D255" i="41"/>
  <c r="I255" i="41"/>
  <c r="D256" i="41"/>
  <c r="I256" i="41"/>
  <c r="D257" i="41"/>
  <c r="I257" i="41"/>
  <c r="D258" i="41"/>
  <c r="I258" i="41"/>
  <c r="D259" i="41"/>
  <c r="I259" i="41"/>
  <c r="D260" i="41"/>
  <c r="I260" i="41"/>
  <c r="D261" i="41"/>
  <c r="I261" i="41"/>
  <c r="D262" i="41"/>
  <c r="I262" i="41"/>
  <c r="D263" i="41"/>
  <c r="I263" i="41"/>
  <c r="D264" i="41"/>
  <c r="I264" i="41"/>
  <c r="D265" i="41"/>
  <c r="I265" i="41"/>
  <c r="D266" i="41"/>
  <c r="I266" i="41"/>
  <c r="D267" i="41"/>
  <c r="I267" i="41"/>
  <c r="D268" i="41"/>
  <c r="I268" i="41"/>
  <c r="D269" i="41"/>
  <c r="I269" i="41"/>
  <c r="D270" i="41"/>
  <c r="I270" i="41"/>
  <c r="D271" i="41"/>
  <c r="I271" i="41"/>
  <c r="D272" i="41"/>
  <c r="I272" i="41"/>
  <c r="D273" i="41"/>
  <c r="I273" i="41"/>
  <c r="D274" i="41"/>
  <c r="I274" i="41"/>
  <c r="D275" i="41"/>
  <c r="I275" i="41"/>
  <c r="D276" i="41"/>
  <c r="I276" i="41"/>
  <c r="D277" i="41"/>
  <c r="I277" i="41"/>
  <c r="D278" i="41"/>
  <c r="I278" i="41"/>
  <c r="D279" i="41"/>
  <c r="I279" i="41"/>
  <c r="D280" i="41"/>
  <c r="I280" i="41"/>
  <c r="D281" i="41"/>
  <c r="I281" i="41"/>
  <c r="D282" i="41"/>
  <c r="I282" i="41"/>
  <c r="D283" i="41"/>
  <c r="I283" i="41"/>
  <c r="D284" i="41"/>
  <c r="I284" i="41"/>
  <c r="D285" i="41"/>
  <c r="I285" i="41"/>
  <c r="D286" i="41"/>
  <c r="I286" i="41"/>
  <c r="D287" i="41"/>
  <c r="I287" i="41"/>
  <c r="D288" i="41"/>
  <c r="I288" i="41"/>
  <c r="D289" i="41"/>
  <c r="I289" i="41"/>
  <c r="D290" i="41"/>
  <c r="I290" i="41"/>
  <c r="D291" i="41"/>
  <c r="I291" i="41"/>
  <c r="D292" i="41"/>
  <c r="I292" i="41"/>
  <c r="D293" i="41"/>
  <c r="I293" i="41"/>
  <c r="D294" i="41"/>
  <c r="I294" i="41"/>
  <c r="D295" i="41"/>
  <c r="I295" i="41"/>
  <c r="D296" i="41"/>
  <c r="I296" i="41"/>
  <c r="D297" i="41"/>
  <c r="I297" i="41"/>
  <c r="D298" i="41"/>
  <c r="I298" i="41"/>
  <c r="D299" i="41"/>
  <c r="I299" i="41"/>
  <c r="D300" i="41"/>
  <c r="I300" i="41"/>
  <c r="D301" i="41"/>
  <c r="I301" i="41"/>
  <c r="D302" i="41"/>
  <c r="I302" i="41"/>
  <c r="D303" i="41"/>
  <c r="I303" i="41"/>
  <c r="D304" i="41"/>
  <c r="I304" i="41"/>
  <c r="D305" i="41"/>
  <c r="I305" i="41"/>
  <c r="D306" i="41"/>
  <c r="I306" i="41"/>
  <c r="D307" i="41"/>
  <c r="I307" i="41"/>
  <c r="D308" i="41"/>
  <c r="I308" i="41"/>
  <c r="D309" i="41"/>
  <c r="I309" i="41"/>
  <c r="D310" i="41"/>
  <c r="I310" i="41"/>
  <c r="D311" i="41"/>
  <c r="I311" i="41"/>
  <c r="D312" i="41"/>
  <c r="I312" i="41"/>
  <c r="D313" i="41"/>
  <c r="I313" i="41"/>
  <c r="D314" i="41"/>
  <c r="I314" i="41"/>
  <c r="D315" i="41"/>
  <c r="I315" i="41"/>
  <c r="D316" i="41"/>
  <c r="I316" i="41"/>
  <c r="D317" i="41"/>
  <c r="I317" i="41"/>
  <c r="D318" i="41"/>
  <c r="I318" i="41"/>
  <c r="D319" i="41"/>
  <c r="I319" i="41"/>
  <c r="D320" i="41"/>
  <c r="I320" i="41"/>
  <c r="D321" i="41"/>
  <c r="I321" i="41"/>
  <c r="D322" i="41"/>
  <c r="I322" i="41"/>
  <c r="D323" i="41"/>
  <c r="I323" i="41"/>
  <c r="D324" i="41"/>
  <c r="I324" i="41"/>
  <c r="D325" i="41"/>
  <c r="I325" i="41"/>
  <c r="D326" i="41"/>
  <c r="I326" i="41"/>
  <c r="D327" i="41"/>
  <c r="I327" i="41"/>
  <c r="D328" i="41"/>
  <c r="I328" i="41"/>
  <c r="D329" i="41"/>
  <c r="I329" i="41"/>
  <c r="D330" i="41"/>
  <c r="I330" i="41"/>
  <c r="D331" i="41"/>
  <c r="I331" i="41"/>
  <c r="D332" i="41"/>
  <c r="I332" i="41"/>
  <c r="D333" i="41"/>
  <c r="I333" i="41"/>
  <c r="D334" i="41"/>
  <c r="I334" i="41"/>
  <c r="D335" i="41"/>
  <c r="I335" i="41"/>
  <c r="D336" i="41"/>
  <c r="I336" i="41"/>
  <c r="D337" i="41"/>
  <c r="I337" i="41"/>
  <c r="D338" i="41"/>
  <c r="I338" i="41"/>
  <c r="D339" i="41"/>
  <c r="I339" i="41"/>
  <c r="D340" i="41"/>
  <c r="I340" i="41"/>
  <c r="D341" i="41"/>
  <c r="I341" i="41"/>
  <c r="D342" i="41"/>
  <c r="I342" i="41"/>
  <c r="D343" i="41"/>
  <c r="I343" i="41"/>
  <c r="D344" i="41"/>
  <c r="I344" i="41"/>
  <c r="D345" i="41"/>
  <c r="I345" i="41"/>
  <c r="D346" i="41"/>
  <c r="I346" i="41"/>
  <c r="D347" i="41"/>
  <c r="I347" i="41"/>
  <c r="D348" i="41"/>
  <c r="I348" i="41"/>
  <c r="D349" i="41"/>
  <c r="I349" i="41"/>
  <c r="D350" i="41"/>
  <c r="I350" i="41"/>
  <c r="D351" i="41"/>
  <c r="I351" i="41"/>
  <c r="D352" i="41"/>
  <c r="I352" i="41"/>
  <c r="D353" i="41"/>
  <c r="I353" i="41"/>
  <c r="D354" i="41"/>
  <c r="I354" i="41"/>
  <c r="D355" i="41"/>
  <c r="I355" i="41"/>
  <c r="D356" i="41"/>
  <c r="I356" i="41"/>
  <c r="D357" i="41"/>
  <c r="I357" i="41"/>
  <c r="D358" i="41"/>
  <c r="I358" i="41"/>
  <c r="D359" i="41"/>
  <c r="I359" i="41"/>
  <c r="D360" i="41"/>
  <c r="I360" i="41"/>
  <c r="D361" i="41"/>
  <c r="I361" i="41"/>
  <c r="D362" i="41"/>
  <c r="I362" i="41"/>
  <c r="D363" i="41"/>
  <c r="I363" i="41"/>
  <c r="D364" i="41"/>
  <c r="I364" i="41"/>
  <c r="D365" i="41"/>
  <c r="I365" i="41"/>
  <c r="D366" i="41"/>
  <c r="I366" i="41"/>
  <c r="D367" i="41"/>
  <c r="I367" i="41"/>
  <c r="D368" i="41"/>
  <c r="I368" i="41"/>
  <c r="D369" i="41"/>
  <c r="I369" i="41"/>
  <c r="D370" i="41"/>
  <c r="I370" i="41"/>
  <c r="D371" i="41"/>
  <c r="I371" i="41"/>
  <c r="D372" i="41"/>
  <c r="I372" i="41"/>
  <c r="D373" i="41"/>
  <c r="I373" i="41"/>
  <c r="D374" i="41"/>
  <c r="I374" i="41"/>
  <c r="D375" i="41"/>
  <c r="I375" i="41"/>
  <c r="D376" i="41"/>
  <c r="I376" i="41"/>
  <c r="D377" i="41"/>
  <c r="I377" i="41"/>
  <c r="D378" i="41"/>
  <c r="I378" i="41"/>
  <c r="D379" i="41"/>
  <c r="I379" i="41"/>
  <c r="D380" i="41"/>
  <c r="I380" i="41"/>
  <c r="D381" i="41"/>
  <c r="I381" i="41"/>
  <c r="D382" i="41"/>
  <c r="I382" i="41"/>
  <c r="D383" i="41"/>
  <c r="I383" i="41"/>
  <c r="D384" i="41"/>
  <c r="I384" i="41"/>
  <c r="D385" i="41"/>
  <c r="I385" i="41"/>
  <c r="D386" i="41"/>
  <c r="I386" i="41"/>
  <c r="D387" i="41"/>
  <c r="I387" i="41"/>
  <c r="D388" i="41"/>
  <c r="I388" i="41"/>
  <c r="D389" i="41"/>
  <c r="I389" i="41"/>
  <c r="D390" i="41"/>
  <c r="I390" i="41"/>
  <c r="D391" i="41"/>
  <c r="I391" i="41"/>
  <c r="D392" i="41"/>
  <c r="I392" i="41"/>
  <c r="D393" i="41"/>
  <c r="I393" i="41"/>
  <c r="D394" i="41"/>
  <c r="I394" i="41"/>
  <c r="D395" i="41"/>
  <c r="I395" i="41"/>
  <c r="D396" i="41"/>
  <c r="I396" i="41"/>
  <c r="D397" i="41"/>
  <c r="I397" i="41"/>
  <c r="D398" i="41"/>
  <c r="I398" i="41"/>
  <c r="D399" i="41"/>
  <c r="I399" i="41"/>
  <c r="D400" i="41"/>
  <c r="I400" i="41"/>
  <c r="D401" i="41"/>
  <c r="I401" i="41"/>
  <c r="D402" i="41"/>
  <c r="I402" i="41"/>
  <c r="D403" i="41"/>
  <c r="I403" i="41"/>
  <c r="D404" i="41"/>
  <c r="I404" i="41"/>
  <c r="D405" i="41"/>
  <c r="I405" i="41"/>
  <c r="D406" i="41"/>
  <c r="I406" i="41"/>
  <c r="D407" i="41"/>
  <c r="I407" i="41"/>
  <c r="D408" i="41"/>
  <c r="I408" i="41"/>
  <c r="D409" i="41"/>
  <c r="I409" i="41"/>
  <c r="D410" i="41"/>
  <c r="I410" i="41"/>
  <c r="D411" i="41"/>
  <c r="I411" i="41"/>
  <c r="D412" i="41"/>
  <c r="I412" i="41"/>
  <c r="D413" i="41"/>
  <c r="I413" i="41"/>
  <c r="D414" i="41"/>
  <c r="I414" i="41"/>
  <c r="D415" i="41"/>
  <c r="I415" i="41"/>
  <c r="D416" i="41"/>
  <c r="I416" i="41"/>
  <c r="D417" i="41"/>
  <c r="I417" i="41"/>
  <c r="D418" i="41"/>
  <c r="I418" i="41"/>
  <c r="D419" i="41"/>
  <c r="I419" i="41"/>
  <c r="D420" i="41"/>
  <c r="I420" i="41"/>
  <c r="D421" i="41"/>
  <c r="I421" i="41"/>
  <c r="D422" i="41"/>
  <c r="I422" i="41"/>
  <c r="D423" i="41"/>
  <c r="I423" i="41"/>
  <c r="D424" i="41"/>
  <c r="I424" i="41"/>
  <c r="D425" i="41"/>
  <c r="I425" i="41"/>
  <c r="D426" i="41"/>
  <c r="I426" i="41"/>
  <c r="D427" i="41"/>
  <c r="I427" i="41"/>
  <c r="D428" i="41"/>
  <c r="I428" i="41"/>
  <c r="D429" i="41"/>
  <c r="I429" i="41"/>
  <c r="D430" i="41"/>
  <c r="I430" i="41"/>
  <c r="D431" i="41"/>
  <c r="I431" i="41"/>
  <c r="D432" i="41"/>
  <c r="I432" i="41"/>
  <c r="D433" i="41"/>
  <c r="I433" i="41"/>
  <c r="D434" i="41"/>
  <c r="I434" i="41"/>
  <c r="D435" i="41"/>
  <c r="I435" i="41"/>
  <c r="D436" i="41"/>
  <c r="I436" i="41"/>
  <c r="D437" i="41"/>
  <c r="I437" i="41"/>
  <c r="D438" i="41"/>
  <c r="I438" i="41"/>
  <c r="D439" i="41"/>
  <c r="I439" i="41"/>
  <c r="D440" i="41"/>
  <c r="I440" i="41"/>
  <c r="D441" i="41"/>
  <c r="I441" i="41"/>
  <c r="D442" i="41"/>
  <c r="I442" i="41"/>
  <c r="D443" i="41"/>
  <c r="I443" i="41"/>
  <c r="D444" i="41"/>
  <c r="I444" i="41"/>
  <c r="D445" i="41"/>
  <c r="I445" i="41"/>
  <c r="D446" i="41"/>
  <c r="I446" i="41"/>
  <c r="D447" i="41"/>
  <c r="I447" i="41"/>
  <c r="D448" i="41"/>
  <c r="I448" i="41"/>
  <c r="D449" i="41"/>
  <c r="I449" i="41"/>
  <c r="D450" i="41"/>
  <c r="I450" i="41"/>
  <c r="D451" i="41"/>
  <c r="I451" i="41"/>
  <c r="D452" i="41"/>
  <c r="I452" i="41"/>
  <c r="D453" i="41"/>
  <c r="I453" i="41"/>
  <c r="D454" i="41"/>
  <c r="I454" i="41"/>
  <c r="D455" i="41"/>
  <c r="I455" i="41"/>
  <c r="D456" i="41"/>
  <c r="I456" i="41"/>
  <c r="D457" i="41"/>
  <c r="I457" i="41"/>
  <c r="D458" i="41"/>
  <c r="I458" i="41"/>
  <c r="D459" i="41"/>
  <c r="I459" i="41"/>
  <c r="D460" i="41"/>
  <c r="I460" i="41"/>
  <c r="D461" i="41"/>
  <c r="I461" i="41"/>
  <c r="D462" i="41"/>
  <c r="I462" i="41"/>
  <c r="D463" i="41"/>
  <c r="I463" i="41"/>
  <c r="D464" i="41"/>
  <c r="I464" i="41"/>
  <c r="D465" i="41"/>
  <c r="I465" i="41"/>
  <c r="D466" i="41"/>
  <c r="I466" i="41"/>
  <c r="D467" i="41"/>
  <c r="I467" i="41"/>
  <c r="D468" i="41"/>
  <c r="I468" i="41"/>
  <c r="D469" i="41"/>
  <c r="I469" i="41"/>
  <c r="D470" i="41"/>
  <c r="I470" i="41"/>
  <c r="D471" i="41"/>
  <c r="I471" i="41"/>
  <c r="D472" i="41"/>
  <c r="I472" i="41"/>
  <c r="D473" i="41"/>
  <c r="I473" i="41"/>
  <c r="D474" i="41"/>
  <c r="I474" i="41"/>
  <c r="D475" i="41"/>
  <c r="I475" i="41"/>
  <c r="D476" i="41"/>
  <c r="I476" i="41"/>
  <c r="D477" i="41"/>
  <c r="I477" i="41"/>
  <c r="D478" i="41"/>
  <c r="I478" i="41"/>
  <c r="D479" i="41"/>
  <c r="I479" i="41"/>
  <c r="D480" i="41"/>
  <c r="I480" i="41"/>
  <c r="D481" i="41"/>
  <c r="I481" i="41"/>
  <c r="D482" i="41"/>
  <c r="I482" i="41"/>
  <c r="D483" i="41"/>
  <c r="I483" i="41"/>
  <c r="D484" i="41"/>
  <c r="I484" i="41"/>
  <c r="D485" i="41"/>
  <c r="I485" i="41"/>
  <c r="D486" i="41"/>
  <c r="I486" i="41"/>
  <c r="D487" i="41"/>
  <c r="I487" i="41"/>
  <c r="D488" i="41"/>
  <c r="I488" i="41"/>
  <c r="D489" i="41"/>
  <c r="I489" i="41"/>
  <c r="D490" i="41"/>
  <c r="I490" i="41"/>
  <c r="D491" i="41"/>
  <c r="I491" i="41"/>
  <c r="D492" i="41"/>
  <c r="I492" i="41"/>
  <c r="D493" i="41"/>
  <c r="I493" i="41"/>
  <c r="D494" i="41"/>
  <c r="I494" i="41"/>
  <c r="D495" i="41"/>
  <c r="I495" i="41"/>
  <c r="D496" i="41"/>
  <c r="I496" i="41"/>
  <c r="D497" i="41"/>
  <c r="I497" i="41"/>
  <c r="D498" i="41"/>
  <c r="I498" i="41"/>
  <c r="D499" i="41"/>
  <c r="I499" i="41"/>
  <c r="D500" i="41"/>
  <c r="I500" i="41"/>
  <c r="D501" i="41"/>
  <c r="I501" i="41"/>
  <c r="D502" i="41"/>
  <c r="I502" i="41"/>
  <c r="D503" i="41"/>
  <c r="I503" i="41"/>
  <c r="D504" i="41"/>
  <c r="I504" i="41"/>
  <c r="D505" i="41"/>
  <c r="I505" i="41"/>
  <c r="D506" i="41"/>
  <c r="I506" i="41"/>
  <c r="D507" i="41"/>
  <c r="I507" i="41"/>
  <c r="D508" i="41"/>
  <c r="I508" i="41"/>
  <c r="D509" i="41"/>
  <c r="I509" i="41"/>
  <c r="D510" i="41"/>
  <c r="I510" i="41"/>
  <c r="D511" i="41"/>
  <c r="I511" i="41"/>
  <c r="D512" i="41"/>
  <c r="I512" i="41"/>
  <c r="D513" i="41"/>
  <c r="I513" i="41"/>
  <c r="D514" i="41"/>
  <c r="I514" i="41"/>
  <c r="D515" i="41"/>
  <c r="I515" i="41"/>
  <c r="D516" i="41"/>
  <c r="I516" i="41"/>
  <c r="D517" i="41"/>
  <c r="I517" i="41"/>
  <c r="D518" i="41"/>
  <c r="I518" i="41"/>
  <c r="D519" i="41"/>
  <c r="I519" i="41"/>
  <c r="D520" i="41"/>
  <c r="I520" i="41"/>
  <c r="D521" i="41"/>
  <c r="I521" i="41"/>
  <c r="D522" i="41"/>
  <c r="I522" i="41"/>
  <c r="D523" i="41"/>
  <c r="I523" i="41"/>
  <c r="D524" i="41"/>
  <c r="I524" i="41"/>
  <c r="D525" i="41"/>
  <c r="I525" i="41"/>
  <c r="D526" i="41"/>
  <c r="I526" i="41"/>
  <c r="D527" i="41"/>
  <c r="I527" i="41"/>
  <c r="D528" i="41"/>
  <c r="I528" i="41"/>
  <c r="D529" i="41"/>
  <c r="I529" i="41"/>
  <c r="D530" i="41"/>
  <c r="I530" i="41"/>
  <c r="D531" i="41"/>
  <c r="I531" i="41"/>
  <c r="D532" i="41"/>
  <c r="I532" i="41"/>
  <c r="D533" i="41"/>
  <c r="I533" i="41"/>
  <c r="D534" i="41"/>
  <c r="I534" i="41"/>
  <c r="D535" i="41"/>
  <c r="I535" i="41"/>
  <c r="D536" i="41"/>
  <c r="I536" i="41"/>
  <c r="D537" i="41"/>
  <c r="I537" i="41"/>
  <c r="D538" i="41"/>
  <c r="I538" i="41"/>
  <c r="D539" i="41"/>
  <c r="I539" i="41"/>
  <c r="D540" i="41"/>
  <c r="I540" i="41"/>
  <c r="D541" i="41"/>
  <c r="I541" i="41"/>
  <c r="D542" i="41"/>
  <c r="I542" i="41"/>
  <c r="D543" i="41"/>
  <c r="I543" i="41"/>
  <c r="D544" i="41"/>
  <c r="I544" i="41"/>
  <c r="D545" i="41"/>
  <c r="I545" i="41"/>
  <c r="D546" i="41"/>
  <c r="I546" i="41"/>
  <c r="D547" i="41"/>
  <c r="I547" i="41"/>
  <c r="D548" i="41"/>
  <c r="I548" i="41"/>
  <c r="D549" i="41"/>
  <c r="I549" i="41"/>
  <c r="D550" i="41"/>
  <c r="I550" i="41"/>
  <c r="D551" i="41"/>
  <c r="I551" i="41"/>
  <c r="D552" i="41"/>
  <c r="I552" i="41"/>
  <c r="D553" i="41"/>
  <c r="I553" i="41"/>
  <c r="D554" i="41"/>
  <c r="I554" i="41"/>
  <c r="D555" i="41"/>
  <c r="I555" i="41"/>
  <c r="D556" i="41"/>
  <c r="I556" i="41"/>
  <c r="D557" i="41"/>
  <c r="I557" i="41"/>
  <c r="D558" i="41"/>
  <c r="I558" i="41"/>
  <c r="D559" i="41"/>
  <c r="I559" i="41"/>
  <c r="D560" i="41"/>
  <c r="I560" i="41"/>
  <c r="D561" i="41"/>
  <c r="I561" i="41"/>
  <c r="D562" i="41"/>
  <c r="I562" i="41"/>
  <c r="D563" i="41"/>
  <c r="I563" i="41"/>
  <c r="D564" i="41"/>
  <c r="I564" i="41"/>
  <c r="D565" i="41"/>
  <c r="I565" i="41"/>
  <c r="D566" i="41"/>
  <c r="I566" i="41"/>
  <c r="D567" i="41"/>
  <c r="I567" i="41"/>
  <c r="D568" i="41"/>
  <c r="I568" i="41"/>
  <c r="D569" i="41"/>
  <c r="I569" i="41"/>
  <c r="D570" i="41"/>
  <c r="I570" i="41"/>
  <c r="D571" i="41"/>
  <c r="I571" i="41"/>
  <c r="D572" i="41"/>
  <c r="I572" i="41"/>
  <c r="D573" i="41"/>
  <c r="I573" i="41"/>
  <c r="D574" i="41"/>
  <c r="I574" i="41"/>
  <c r="D575" i="41"/>
  <c r="I575" i="41"/>
  <c r="D576" i="41"/>
  <c r="I576" i="41"/>
  <c r="D577" i="41"/>
  <c r="I577" i="41"/>
  <c r="D578" i="41"/>
  <c r="I578" i="41"/>
  <c r="D579" i="41"/>
  <c r="I579" i="41"/>
  <c r="D580" i="41"/>
  <c r="I580" i="41"/>
  <c r="D581" i="41"/>
  <c r="I581" i="41"/>
  <c r="D582" i="41"/>
  <c r="I582" i="41"/>
  <c r="D583" i="41"/>
  <c r="I583" i="41"/>
  <c r="D584" i="41"/>
  <c r="I584" i="41"/>
  <c r="D585" i="41"/>
  <c r="I585" i="41"/>
  <c r="D586" i="41"/>
  <c r="I586" i="41"/>
  <c r="D587" i="41"/>
  <c r="I587" i="41"/>
  <c r="D588" i="41"/>
  <c r="I588" i="41"/>
  <c r="D589" i="41"/>
  <c r="I589" i="41"/>
  <c r="D590" i="41"/>
  <c r="I590" i="41"/>
  <c r="D591" i="41"/>
  <c r="I591" i="41"/>
  <c r="D592" i="41"/>
  <c r="I592" i="41"/>
  <c r="D593" i="41"/>
  <c r="I593" i="41"/>
  <c r="D594" i="41"/>
  <c r="I594" i="41"/>
  <c r="D595" i="41"/>
  <c r="I595" i="41"/>
  <c r="D596" i="41"/>
  <c r="I596" i="41"/>
  <c r="D597" i="41"/>
  <c r="I597" i="41"/>
  <c r="D598" i="41"/>
  <c r="I598" i="41"/>
  <c r="D599" i="41"/>
  <c r="I599" i="41"/>
  <c r="D600" i="41"/>
  <c r="I600" i="41"/>
  <c r="D601" i="41"/>
  <c r="I601" i="41"/>
  <c r="D602" i="41"/>
  <c r="I602" i="41"/>
  <c r="D603" i="41"/>
  <c r="I603" i="41"/>
  <c r="D604" i="41"/>
  <c r="I604" i="41"/>
  <c r="D605" i="41"/>
  <c r="I605" i="41"/>
  <c r="D606" i="41"/>
  <c r="I606" i="41"/>
  <c r="D607" i="41"/>
  <c r="I607" i="41"/>
  <c r="D608" i="41"/>
  <c r="I608" i="41"/>
  <c r="D609" i="41"/>
  <c r="I609" i="41"/>
  <c r="D610" i="41"/>
  <c r="I610" i="41"/>
  <c r="D611" i="41"/>
  <c r="I611" i="41"/>
  <c r="D612" i="41"/>
  <c r="I612" i="41"/>
  <c r="D613" i="41"/>
  <c r="I613" i="41"/>
  <c r="D614" i="41"/>
  <c r="I614" i="41"/>
  <c r="D615" i="41"/>
  <c r="I615" i="41"/>
  <c r="D616" i="41"/>
  <c r="I616" i="41"/>
  <c r="D617" i="41"/>
  <c r="I617" i="41"/>
  <c r="D618" i="41"/>
  <c r="I618" i="41"/>
  <c r="D619" i="41"/>
  <c r="I619" i="41"/>
  <c r="D620" i="41"/>
  <c r="I620" i="41"/>
  <c r="D621" i="41"/>
  <c r="I621" i="41"/>
  <c r="D622" i="41"/>
  <c r="I622" i="41"/>
  <c r="D623" i="41"/>
  <c r="I623" i="41"/>
  <c r="D624" i="41"/>
  <c r="I624" i="41"/>
  <c r="D625" i="41"/>
  <c r="I625" i="41"/>
  <c r="D626" i="41"/>
  <c r="I626" i="41"/>
  <c r="D627" i="41"/>
  <c r="I627" i="41"/>
  <c r="D628" i="41"/>
  <c r="I628" i="41"/>
  <c r="D629" i="41"/>
  <c r="I629" i="41"/>
  <c r="D630" i="41"/>
  <c r="I630" i="41"/>
  <c r="D631" i="41"/>
  <c r="I631" i="41"/>
  <c r="D632" i="41"/>
  <c r="I632" i="41"/>
  <c r="D633" i="41"/>
  <c r="I633" i="41"/>
  <c r="D634" i="41"/>
  <c r="I634" i="41"/>
  <c r="D635" i="41"/>
  <c r="I635" i="41"/>
  <c r="D636" i="41"/>
  <c r="I636" i="41"/>
  <c r="D637" i="41"/>
  <c r="I637" i="41"/>
  <c r="D638" i="41"/>
  <c r="I638" i="41"/>
  <c r="D639" i="41"/>
  <c r="I639" i="41"/>
  <c r="D640" i="41"/>
  <c r="I640" i="41"/>
  <c r="D641" i="41"/>
  <c r="I641" i="41"/>
  <c r="D642" i="41"/>
  <c r="I642" i="41"/>
  <c r="D643" i="41"/>
  <c r="I643" i="41"/>
  <c r="D644" i="41"/>
  <c r="I644" i="41"/>
  <c r="D645" i="41"/>
  <c r="I645" i="41"/>
  <c r="D646" i="41"/>
  <c r="I646" i="41"/>
  <c r="D647" i="41"/>
  <c r="I647" i="41"/>
  <c r="D648" i="41"/>
  <c r="I648" i="41"/>
  <c r="D649" i="41"/>
  <c r="I649" i="41"/>
  <c r="D650" i="41"/>
  <c r="I650" i="41"/>
  <c r="D651" i="41"/>
  <c r="I651" i="41"/>
  <c r="D652" i="41"/>
  <c r="I652" i="41"/>
  <c r="D653" i="41"/>
  <c r="I653" i="41"/>
  <c r="D654" i="41"/>
  <c r="I654" i="41"/>
  <c r="D655" i="41"/>
  <c r="I655" i="41"/>
  <c r="D656" i="41"/>
  <c r="I656" i="41"/>
  <c r="D657" i="41"/>
  <c r="I657" i="41"/>
  <c r="D658" i="41"/>
  <c r="I658" i="41"/>
  <c r="D659" i="41"/>
  <c r="I659" i="41"/>
  <c r="D660" i="41"/>
  <c r="I660" i="41"/>
  <c r="D661" i="41"/>
  <c r="I661" i="41"/>
  <c r="D662" i="41"/>
  <c r="I662" i="41"/>
  <c r="D663" i="41"/>
  <c r="I663" i="41"/>
  <c r="D664" i="41"/>
  <c r="I664" i="41"/>
  <c r="D665" i="41"/>
  <c r="I665" i="41"/>
  <c r="D666" i="41"/>
  <c r="I666" i="41"/>
  <c r="D667" i="41"/>
  <c r="I667" i="41"/>
  <c r="D668" i="41"/>
  <c r="I668" i="41"/>
  <c r="D669" i="41"/>
  <c r="I669" i="41"/>
  <c r="D670" i="41"/>
  <c r="I670" i="41"/>
  <c r="D671" i="41"/>
  <c r="I671" i="41"/>
  <c r="D672" i="41"/>
  <c r="I672" i="41"/>
  <c r="D673" i="41"/>
  <c r="I673" i="41"/>
  <c r="D674" i="41"/>
  <c r="I674" i="41"/>
  <c r="D675" i="41"/>
  <c r="I675" i="41"/>
  <c r="D676" i="41"/>
  <c r="I676" i="41"/>
  <c r="D677" i="41"/>
  <c r="I677" i="41"/>
  <c r="D678" i="41"/>
  <c r="I678" i="41"/>
  <c r="D679" i="41"/>
  <c r="I679" i="41"/>
  <c r="D680" i="41"/>
  <c r="I680" i="41"/>
  <c r="D681" i="41"/>
  <c r="I681" i="41"/>
  <c r="D682" i="41"/>
  <c r="I682" i="41"/>
  <c r="D683" i="41"/>
  <c r="I683" i="41"/>
  <c r="D684" i="41"/>
  <c r="I684" i="41"/>
  <c r="D685" i="41"/>
  <c r="I685" i="41"/>
  <c r="D686" i="41"/>
  <c r="I686" i="41"/>
  <c r="D687" i="41"/>
  <c r="I687" i="41"/>
  <c r="D688" i="41"/>
  <c r="I688" i="41"/>
  <c r="D689" i="41"/>
  <c r="I689" i="41"/>
  <c r="D690" i="41"/>
  <c r="I690" i="41"/>
  <c r="D691" i="41"/>
  <c r="I691" i="41"/>
  <c r="D692" i="41"/>
  <c r="I692" i="41"/>
  <c r="D693" i="41"/>
  <c r="I693" i="41"/>
  <c r="D694" i="41"/>
  <c r="I694" i="41"/>
  <c r="D695" i="41"/>
  <c r="I695" i="41"/>
  <c r="D696" i="41"/>
  <c r="I696" i="41"/>
  <c r="D697" i="41"/>
  <c r="I697" i="41"/>
  <c r="D698" i="41"/>
  <c r="I698" i="41"/>
  <c r="D699" i="41"/>
  <c r="I699" i="41"/>
  <c r="D700" i="41"/>
  <c r="I700" i="41"/>
  <c r="D701" i="41"/>
  <c r="I701" i="41"/>
  <c r="D702" i="41"/>
  <c r="I702" i="41"/>
  <c r="D703" i="41"/>
  <c r="I703" i="41"/>
  <c r="D704" i="41"/>
  <c r="I704" i="41"/>
  <c r="D705" i="41"/>
  <c r="I705" i="41"/>
  <c r="D706" i="41"/>
  <c r="I706" i="41"/>
  <c r="D707" i="41"/>
  <c r="I707" i="41"/>
  <c r="D708" i="41"/>
  <c r="I708" i="41"/>
  <c r="D709" i="41"/>
  <c r="I709" i="41"/>
  <c r="D710" i="41"/>
  <c r="I710" i="41"/>
  <c r="D711" i="41"/>
  <c r="I711" i="41"/>
  <c r="D712" i="41"/>
  <c r="I712" i="41"/>
  <c r="D713" i="41"/>
  <c r="I713" i="41"/>
  <c r="D714" i="41"/>
  <c r="I714" i="41"/>
  <c r="D715" i="41"/>
  <c r="I715" i="41"/>
  <c r="D716" i="41"/>
  <c r="I716" i="41"/>
  <c r="D717" i="41"/>
  <c r="I717" i="41"/>
  <c r="D718" i="41"/>
  <c r="I718" i="41"/>
  <c r="D719" i="41"/>
  <c r="I719" i="41"/>
  <c r="D720" i="41"/>
  <c r="I720" i="41"/>
  <c r="D721" i="41"/>
  <c r="I721" i="41"/>
  <c r="D722" i="41"/>
  <c r="I722" i="41"/>
  <c r="D723" i="41"/>
  <c r="I723" i="41"/>
  <c r="D724" i="41"/>
  <c r="I724" i="41"/>
  <c r="D725" i="41"/>
  <c r="I725" i="41"/>
  <c r="D726" i="41"/>
  <c r="I726" i="41"/>
  <c r="D727" i="41"/>
  <c r="I727" i="41"/>
  <c r="D728" i="41"/>
  <c r="I728" i="41"/>
  <c r="D729" i="41"/>
  <c r="I729" i="41"/>
  <c r="D730" i="41"/>
  <c r="I730" i="41"/>
  <c r="D731" i="41"/>
  <c r="I731" i="41"/>
  <c r="D732" i="41"/>
  <c r="I732" i="41"/>
  <c r="D733" i="41"/>
  <c r="I733" i="41"/>
  <c r="D734" i="41"/>
  <c r="I734" i="41"/>
  <c r="D735" i="41"/>
  <c r="I735" i="41"/>
  <c r="D736" i="41"/>
  <c r="I736" i="41"/>
  <c r="D737" i="41"/>
  <c r="I737" i="41"/>
  <c r="D738" i="41"/>
  <c r="I738" i="41"/>
  <c r="D739" i="41"/>
  <c r="I739" i="41"/>
  <c r="D740" i="41"/>
  <c r="I740" i="41"/>
  <c r="D741" i="41"/>
  <c r="I741" i="41"/>
  <c r="D742" i="41"/>
  <c r="I742" i="41"/>
  <c r="D743" i="41"/>
  <c r="I743" i="41"/>
  <c r="D744" i="41"/>
  <c r="I744" i="41"/>
  <c r="D745" i="41"/>
  <c r="I745" i="41"/>
  <c r="D746" i="41"/>
  <c r="I746" i="41"/>
  <c r="D747" i="41"/>
  <c r="I747" i="41"/>
  <c r="D748" i="41"/>
  <c r="I748" i="41"/>
  <c r="D749" i="41"/>
  <c r="I749" i="41"/>
  <c r="D750" i="41"/>
  <c r="I750" i="41"/>
  <c r="D751" i="41"/>
  <c r="I751" i="41"/>
  <c r="D752" i="41"/>
  <c r="I752" i="41"/>
  <c r="D753" i="41"/>
  <c r="I753" i="41"/>
  <c r="D754" i="41"/>
  <c r="I754" i="41"/>
  <c r="D755" i="41"/>
  <c r="I755" i="41"/>
  <c r="D756" i="41"/>
  <c r="I756" i="41"/>
  <c r="D757" i="41"/>
  <c r="I757" i="41"/>
  <c r="D758" i="41"/>
  <c r="I758" i="41"/>
  <c r="D759" i="41"/>
  <c r="I759" i="41"/>
  <c r="D760" i="41"/>
  <c r="I760" i="41"/>
  <c r="D761" i="41"/>
  <c r="I761" i="41"/>
  <c r="D762" i="41"/>
  <c r="I762" i="41"/>
  <c r="D763" i="41"/>
  <c r="I763" i="41"/>
  <c r="D764" i="41"/>
  <c r="I764" i="41"/>
  <c r="D765" i="41"/>
  <c r="I765" i="41"/>
  <c r="D766" i="41"/>
  <c r="I766" i="41"/>
  <c r="D767" i="41"/>
  <c r="I767" i="41"/>
  <c r="D768" i="41"/>
  <c r="I768" i="41"/>
  <c r="D769" i="41"/>
  <c r="I769" i="41"/>
  <c r="D770" i="41"/>
  <c r="I770" i="41"/>
  <c r="D771" i="41"/>
  <c r="I771" i="41"/>
  <c r="D772" i="41"/>
  <c r="I772" i="41"/>
  <c r="D773" i="41"/>
  <c r="I773" i="41"/>
  <c r="D774" i="41"/>
  <c r="I774" i="41"/>
  <c r="D775" i="41"/>
  <c r="I775" i="41"/>
  <c r="D776" i="41"/>
  <c r="I776" i="41"/>
  <c r="D777" i="41"/>
  <c r="I777" i="41"/>
  <c r="D778" i="41"/>
  <c r="I778" i="41"/>
  <c r="D779" i="41"/>
  <c r="I779" i="41"/>
  <c r="D780" i="41"/>
  <c r="I780" i="41"/>
  <c r="D781" i="41"/>
  <c r="I781" i="41"/>
  <c r="D782" i="41"/>
  <c r="I782" i="41"/>
  <c r="D783" i="41"/>
  <c r="I783" i="41"/>
  <c r="D784" i="41"/>
  <c r="I784" i="41"/>
  <c r="D785" i="41"/>
  <c r="I785" i="41"/>
  <c r="D786" i="41"/>
  <c r="I786" i="41"/>
  <c r="D787" i="41"/>
  <c r="I787" i="41"/>
  <c r="D788" i="41"/>
  <c r="I788" i="41"/>
  <c r="D789" i="41"/>
  <c r="I789" i="41"/>
  <c r="D790" i="41"/>
  <c r="I790" i="41"/>
  <c r="D791" i="41"/>
  <c r="I791" i="41"/>
  <c r="D792" i="41"/>
  <c r="I792" i="41"/>
  <c r="D793" i="41"/>
  <c r="I793" i="41"/>
  <c r="D794" i="41"/>
  <c r="I794" i="41"/>
  <c r="D795" i="41"/>
  <c r="I795" i="41"/>
  <c r="D796" i="41"/>
  <c r="I796" i="41"/>
  <c r="D797" i="41"/>
  <c r="I797" i="41"/>
  <c r="D798" i="41"/>
  <c r="I798" i="41"/>
  <c r="D799" i="41"/>
  <c r="I799" i="41"/>
  <c r="D800" i="41"/>
  <c r="I800" i="41"/>
  <c r="D801" i="41"/>
  <c r="I801" i="41"/>
  <c r="D802" i="41"/>
  <c r="I802" i="41"/>
  <c r="D803" i="41"/>
  <c r="I803" i="41"/>
  <c r="D804" i="41"/>
  <c r="I804" i="41"/>
  <c r="D805" i="41"/>
  <c r="I805" i="41"/>
  <c r="D806" i="41"/>
  <c r="I806" i="41"/>
  <c r="D807" i="41"/>
  <c r="I807" i="41"/>
  <c r="D808" i="41"/>
  <c r="I808" i="41"/>
  <c r="D809" i="41"/>
  <c r="I809" i="41"/>
  <c r="D810" i="41"/>
  <c r="I810" i="41"/>
  <c r="D811" i="41"/>
  <c r="I811" i="41"/>
  <c r="D812" i="41"/>
  <c r="I812" i="41"/>
  <c r="D813" i="41"/>
  <c r="I813" i="41"/>
  <c r="D814" i="41"/>
  <c r="I814" i="41"/>
  <c r="D815" i="41"/>
  <c r="I815" i="41"/>
  <c r="D816" i="41"/>
  <c r="I816" i="41"/>
  <c r="D817" i="41"/>
  <c r="I817" i="41"/>
  <c r="D818" i="41"/>
  <c r="I818" i="41"/>
  <c r="D819" i="41"/>
  <c r="I819" i="41"/>
  <c r="D820" i="41"/>
  <c r="I820" i="41"/>
  <c r="D821" i="41"/>
  <c r="I821" i="41"/>
  <c r="D822" i="41"/>
  <c r="I822" i="41"/>
  <c r="D823" i="41"/>
  <c r="I823" i="41"/>
  <c r="D824" i="41"/>
  <c r="I824" i="41"/>
  <c r="D825" i="41"/>
  <c r="I825" i="41"/>
  <c r="D826" i="41"/>
  <c r="I826" i="41"/>
  <c r="D827" i="41"/>
  <c r="I827" i="41"/>
  <c r="D828" i="41"/>
  <c r="I828" i="41"/>
  <c r="D829" i="41"/>
  <c r="I829" i="41"/>
  <c r="D830" i="41"/>
  <c r="I830" i="41"/>
  <c r="D831" i="41"/>
  <c r="I831" i="41"/>
  <c r="D832" i="41"/>
  <c r="I832" i="41"/>
  <c r="D833" i="41"/>
  <c r="I833" i="41"/>
  <c r="D834" i="41"/>
  <c r="I834" i="41"/>
  <c r="D835" i="41"/>
  <c r="I835" i="41"/>
  <c r="D836" i="41"/>
  <c r="I836" i="41"/>
  <c r="D837" i="41"/>
  <c r="I837" i="41"/>
  <c r="D838" i="41"/>
  <c r="I838" i="41"/>
  <c r="D839" i="41"/>
  <c r="I839" i="41"/>
  <c r="D840" i="41"/>
  <c r="I840" i="41"/>
  <c r="D841" i="41"/>
  <c r="I841" i="41"/>
  <c r="D842" i="41"/>
  <c r="I842" i="41"/>
  <c r="D843" i="41"/>
  <c r="I843" i="41"/>
  <c r="D844" i="41"/>
  <c r="I844" i="41"/>
  <c r="D845" i="41"/>
  <c r="I845" i="41"/>
  <c r="D846" i="41"/>
  <c r="I846" i="41"/>
  <c r="D847" i="41"/>
  <c r="I847" i="41"/>
  <c r="D848" i="41"/>
  <c r="I848" i="41"/>
  <c r="D849" i="41"/>
  <c r="I849" i="41"/>
  <c r="D850" i="41"/>
  <c r="I850" i="41"/>
  <c r="D851" i="41"/>
  <c r="I851" i="41"/>
  <c r="D852" i="41"/>
  <c r="I852" i="41"/>
  <c r="D853" i="41"/>
  <c r="I853" i="41"/>
  <c r="D854" i="41"/>
  <c r="I854" i="41"/>
  <c r="D855" i="41"/>
  <c r="I855" i="41"/>
  <c r="D856" i="41"/>
  <c r="I856" i="41"/>
  <c r="D857" i="41"/>
  <c r="I857" i="41"/>
  <c r="D858" i="41"/>
  <c r="I858" i="41"/>
  <c r="D859" i="41"/>
  <c r="I859" i="41"/>
  <c r="D860" i="41"/>
  <c r="I860" i="41"/>
  <c r="D861" i="41"/>
  <c r="I861" i="41"/>
  <c r="D862" i="41"/>
  <c r="I862" i="41"/>
  <c r="D863" i="41"/>
  <c r="I863" i="41"/>
  <c r="D864" i="41"/>
  <c r="I864" i="41"/>
  <c r="D865" i="41"/>
  <c r="I865" i="41"/>
  <c r="D866" i="41"/>
  <c r="I866" i="41"/>
  <c r="D867" i="41"/>
  <c r="I867" i="41"/>
  <c r="D868" i="41"/>
  <c r="I868" i="41"/>
  <c r="D869" i="41"/>
  <c r="I869" i="41"/>
  <c r="D870" i="41"/>
  <c r="I870" i="41"/>
  <c r="D871" i="41"/>
  <c r="I871" i="41"/>
  <c r="D872" i="41"/>
  <c r="I872" i="41"/>
  <c r="D873" i="41"/>
  <c r="I873" i="41"/>
  <c r="D874" i="41"/>
  <c r="I874" i="41"/>
  <c r="D875" i="41"/>
  <c r="I875" i="41"/>
  <c r="D876" i="41"/>
  <c r="I876" i="41"/>
  <c r="D877" i="41"/>
  <c r="I877" i="41"/>
  <c r="D878" i="41"/>
  <c r="I878" i="41"/>
  <c r="D879" i="41"/>
  <c r="I879" i="41"/>
  <c r="D880" i="41"/>
  <c r="I880" i="41"/>
  <c r="D881" i="41"/>
  <c r="I881" i="41"/>
  <c r="D882" i="41"/>
  <c r="I882" i="41"/>
  <c r="D883" i="41"/>
  <c r="I883" i="41"/>
  <c r="D884" i="41"/>
  <c r="I884" i="41"/>
  <c r="D885" i="41"/>
  <c r="I885" i="41"/>
  <c r="D886" i="41"/>
  <c r="I886" i="41"/>
  <c r="D887" i="41"/>
  <c r="I887" i="41"/>
  <c r="D888" i="41"/>
  <c r="I888" i="41"/>
  <c r="D889" i="41"/>
  <c r="I889" i="41"/>
  <c r="D890" i="41"/>
  <c r="I890" i="41"/>
  <c r="D891" i="41"/>
  <c r="I891" i="41"/>
  <c r="D892" i="41"/>
  <c r="I892" i="41"/>
  <c r="D893" i="41"/>
  <c r="I893" i="41"/>
  <c r="D894" i="41"/>
  <c r="I894" i="41"/>
  <c r="D895" i="41"/>
  <c r="I895" i="41"/>
  <c r="D896" i="41"/>
  <c r="I896" i="41"/>
  <c r="D897" i="41"/>
  <c r="I897" i="41"/>
  <c r="D898" i="41"/>
  <c r="I898" i="41"/>
  <c r="D899" i="41"/>
  <c r="I899" i="41"/>
  <c r="D900" i="41"/>
  <c r="I900" i="41"/>
  <c r="D901" i="41"/>
  <c r="I901" i="41"/>
  <c r="D902" i="41"/>
  <c r="I902" i="41"/>
  <c r="D903" i="41"/>
  <c r="I903" i="41"/>
  <c r="D904" i="41"/>
  <c r="I904" i="41"/>
  <c r="D905" i="41"/>
  <c r="I905" i="41"/>
  <c r="D906" i="41"/>
  <c r="I906" i="41"/>
  <c r="D907" i="41"/>
  <c r="I907" i="41"/>
  <c r="D908" i="41"/>
  <c r="I908" i="41"/>
  <c r="D909" i="41"/>
  <c r="I909" i="41"/>
  <c r="D910" i="41"/>
  <c r="I910" i="41"/>
  <c r="D911" i="41"/>
  <c r="I911" i="41"/>
  <c r="D912" i="41"/>
  <c r="I912" i="41"/>
  <c r="D913" i="41"/>
  <c r="I913" i="41"/>
  <c r="D914" i="41"/>
  <c r="I914" i="41"/>
  <c r="D915" i="41"/>
  <c r="I915" i="41"/>
  <c r="D916" i="41"/>
  <c r="I916" i="41"/>
  <c r="D917" i="41"/>
  <c r="I917" i="41"/>
  <c r="D918" i="41"/>
  <c r="I918" i="41"/>
  <c r="D919" i="41"/>
  <c r="I919" i="41"/>
  <c r="D920" i="41"/>
  <c r="I920" i="41"/>
  <c r="D921" i="41"/>
  <c r="I921" i="41"/>
  <c r="D922" i="41"/>
  <c r="I922" i="41"/>
  <c r="D923" i="41"/>
  <c r="I923" i="41"/>
  <c r="D924" i="41"/>
  <c r="I924" i="41"/>
  <c r="D925" i="41"/>
  <c r="I925" i="41"/>
  <c r="D926" i="41"/>
  <c r="I926" i="41"/>
  <c r="D927" i="41"/>
  <c r="I927" i="41"/>
  <c r="D928" i="41"/>
  <c r="I928" i="41"/>
  <c r="D929" i="41"/>
  <c r="I929" i="41"/>
  <c r="D930" i="41"/>
  <c r="I930" i="41"/>
  <c r="D931" i="41"/>
  <c r="I931" i="41"/>
  <c r="D932" i="41"/>
  <c r="I932" i="41"/>
  <c r="D933" i="41"/>
  <c r="I933" i="41"/>
  <c r="D934" i="41"/>
  <c r="I934" i="41"/>
  <c r="D935" i="41"/>
  <c r="I935" i="41"/>
  <c r="D936" i="41"/>
  <c r="I936" i="41"/>
  <c r="D937" i="41"/>
  <c r="I937" i="41"/>
  <c r="D938" i="41"/>
  <c r="I938" i="41"/>
  <c r="D939" i="41"/>
  <c r="I939" i="41"/>
  <c r="D940" i="41"/>
  <c r="I940" i="41"/>
  <c r="D941" i="41"/>
  <c r="I941" i="41"/>
  <c r="D942" i="41"/>
  <c r="I942" i="41"/>
  <c r="D943" i="41"/>
  <c r="I943" i="41"/>
  <c r="D944" i="41"/>
  <c r="I944" i="41"/>
  <c r="D945" i="41"/>
  <c r="I945" i="41"/>
  <c r="D946" i="41"/>
  <c r="I946" i="41"/>
  <c r="D947" i="41"/>
  <c r="I947" i="41"/>
  <c r="D948" i="41"/>
  <c r="I948" i="41"/>
  <c r="D949" i="41"/>
  <c r="I949" i="41"/>
  <c r="D950" i="41"/>
  <c r="I950" i="41"/>
  <c r="D951" i="41"/>
  <c r="I951" i="41"/>
  <c r="D952" i="41"/>
  <c r="I952" i="41"/>
  <c r="D953" i="41"/>
  <c r="I953" i="41"/>
  <c r="D954" i="41"/>
  <c r="I954" i="41"/>
  <c r="D955" i="41"/>
  <c r="I955" i="41"/>
  <c r="D956" i="41"/>
  <c r="I956" i="41"/>
  <c r="D957" i="41"/>
  <c r="I957" i="41"/>
  <c r="D958" i="41"/>
  <c r="I958" i="41"/>
  <c r="D959" i="41"/>
  <c r="I959" i="41"/>
  <c r="D960" i="41"/>
  <c r="I960" i="41"/>
  <c r="D961" i="41"/>
  <c r="I961" i="41"/>
  <c r="D962" i="41"/>
  <c r="I962" i="41"/>
  <c r="D963" i="41"/>
  <c r="I963" i="41"/>
  <c r="D964" i="41"/>
  <c r="I964" i="41"/>
  <c r="D965" i="41"/>
  <c r="I965" i="41"/>
  <c r="D966" i="41"/>
  <c r="I966" i="41"/>
  <c r="D967" i="41"/>
  <c r="I967" i="41"/>
  <c r="D968" i="41"/>
  <c r="I968" i="41"/>
  <c r="D969" i="41"/>
  <c r="I969" i="41"/>
  <c r="D970" i="41"/>
  <c r="I970" i="41"/>
  <c r="D971" i="41"/>
  <c r="I971" i="41"/>
  <c r="D972" i="41"/>
  <c r="I972" i="41"/>
  <c r="D973" i="41"/>
  <c r="I973" i="41"/>
  <c r="D974" i="41"/>
  <c r="I974" i="41"/>
  <c r="D975" i="41"/>
  <c r="I975" i="41"/>
  <c r="D976" i="41"/>
  <c r="I976" i="41"/>
  <c r="D977" i="41"/>
  <c r="I977" i="41"/>
  <c r="D978" i="41"/>
  <c r="I978" i="41"/>
  <c r="D979" i="41"/>
  <c r="I979" i="41"/>
  <c r="D980" i="41"/>
  <c r="I980" i="41"/>
  <c r="D981" i="41"/>
  <c r="I981" i="41"/>
  <c r="D982" i="41"/>
  <c r="I982" i="41"/>
  <c r="D983" i="41"/>
  <c r="I983" i="41"/>
  <c r="D984" i="41"/>
  <c r="I984" i="41"/>
  <c r="D985" i="41"/>
  <c r="I985" i="41"/>
  <c r="D986" i="41"/>
  <c r="I986" i="41"/>
  <c r="D987" i="41"/>
  <c r="I987" i="41"/>
  <c r="D988" i="41"/>
  <c r="I988" i="41"/>
  <c r="D989" i="41"/>
  <c r="I989" i="41"/>
  <c r="D990" i="41"/>
  <c r="I990" i="41"/>
  <c r="D991" i="41"/>
  <c r="I991" i="41"/>
  <c r="D992" i="41"/>
  <c r="I992" i="41"/>
  <c r="D993" i="41"/>
  <c r="I993" i="41"/>
  <c r="D994" i="41"/>
  <c r="I994" i="41"/>
  <c r="D995" i="41"/>
  <c r="I995" i="41"/>
  <c r="D996" i="41"/>
  <c r="I996" i="41"/>
  <c r="D997" i="41"/>
  <c r="I997" i="41"/>
  <c r="D998" i="41"/>
  <c r="I998" i="41"/>
  <c r="D999" i="41"/>
  <c r="I999" i="41"/>
  <c r="D1000" i="41"/>
  <c r="I1000" i="41"/>
  <c r="D1001" i="41"/>
  <c r="I1001" i="41"/>
  <c r="D1002" i="41"/>
  <c r="I1002" i="41"/>
  <c r="D1003" i="41"/>
  <c r="I1003" i="41"/>
  <c r="D1004" i="41"/>
  <c r="I1004" i="41"/>
  <c r="D1005" i="41"/>
  <c r="I1005" i="41"/>
  <c r="D1006" i="41"/>
  <c r="I1006" i="41"/>
  <c r="D1007" i="41"/>
  <c r="I1007" i="41"/>
  <c r="D1008" i="41"/>
  <c r="I1008" i="41"/>
  <c r="D1009" i="41"/>
  <c r="I1009" i="41"/>
  <c r="D1010" i="41"/>
  <c r="I1010" i="41"/>
  <c r="D1011" i="41"/>
  <c r="I1011" i="41"/>
  <c r="D1012" i="41"/>
  <c r="I1012" i="41"/>
  <c r="D1013" i="41"/>
  <c r="I1013" i="41"/>
  <c r="D1014" i="41"/>
  <c r="I1014" i="41"/>
  <c r="D1015" i="41"/>
  <c r="I1015" i="41"/>
  <c r="D1016" i="41"/>
  <c r="I1016" i="41"/>
  <c r="D1017" i="41"/>
  <c r="I1017" i="41"/>
  <c r="D1018" i="41"/>
  <c r="I1018" i="41"/>
  <c r="D1019" i="41"/>
  <c r="I1019" i="41"/>
  <c r="D1020" i="41"/>
  <c r="I1020" i="41"/>
  <c r="D1021" i="41"/>
  <c r="I1021" i="41"/>
  <c r="D1022" i="41"/>
  <c r="I1022" i="41"/>
  <c r="D1023" i="41"/>
  <c r="I1023" i="41"/>
  <c r="D1024" i="41"/>
  <c r="I1024" i="41"/>
  <c r="D1025" i="41"/>
  <c r="I1025" i="41"/>
  <c r="D1026" i="41"/>
  <c r="I1026" i="41"/>
  <c r="D1027" i="41"/>
  <c r="I1027" i="41"/>
  <c r="D1028" i="41"/>
  <c r="I1028" i="41"/>
  <c r="D1029" i="41"/>
  <c r="I1029" i="41"/>
  <c r="D1030" i="41"/>
  <c r="I1030" i="41"/>
  <c r="D1031" i="41"/>
  <c r="I1031" i="41"/>
  <c r="D1032" i="41"/>
  <c r="I1032" i="41"/>
  <c r="D1033" i="41"/>
  <c r="I1033" i="41"/>
  <c r="D1034" i="41"/>
  <c r="I1034" i="41"/>
  <c r="D1035" i="41"/>
  <c r="I1035" i="41"/>
  <c r="D1036" i="41"/>
  <c r="I1036" i="41"/>
  <c r="D1037" i="41"/>
  <c r="I1037" i="41"/>
  <c r="D1038" i="41"/>
  <c r="I1038" i="41"/>
  <c r="D1039" i="41"/>
  <c r="I1039" i="41"/>
  <c r="D1040" i="41"/>
  <c r="I1040" i="41"/>
  <c r="D1041" i="41"/>
  <c r="I1041" i="41"/>
  <c r="D1042" i="41"/>
  <c r="I1042" i="41"/>
  <c r="D1043" i="41"/>
  <c r="I1043" i="41"/>
  <c r="D1044" i="41"/>
  <c r="I1044" i="41"/>
  <c r="D1045" i="41"/>
  <c r="I1045" i="41"/>
  <c r="D1046" i="41"/>
  <c r="I1046" i="41"/>
  <c r="D1047" i="41"/>
  <c r="I1047" i="41"/>
  <c r="D1048" i="41"/>
  <c r="I1048" i="41"/>
  <c r="D1049" i="41"/>
  <c r="I1049" i="41"/>
  <c r="D1050" i="41"/>
  <c r="I1050" i="41"/>
  <c r="D1051" i="41"/>
  <c r="I1051" i="41"/>
  <c r="D1052" i="41"/>
  <c r="I1052" i="41"/>
  <c r="D1053" i="41"/>
  <c r="I1053" i="41"/>
  <c r="D1054" i="41"/>
  <c r="I1054" i="41"/>
  <c r="D1055" i="41"/>
  <c r="I1055" i="41"/>
  <c r="D1056" i="41"/>
  <c r="I1056" i="41"/>
  <c r="D1057" i="41"/>
  <c r="I1057" i="41"/>
  <c r="D1058" i="41"/>
  <c r="I1058" i="41"/>
  <c r="D1059" i="41"/>
  <c r="I1059" i="41"/>
  <c r="D1060" i="41"/>
  <c r="I1060" i="41"/>
  <c r="D1061" i="41"/>
  <c r="I1061" i="41"/>
  <c r="D1062" i="41"/>
  <c r="I1062" i="41"/>
  <c r="D1063" i="41"/>
  <c r="I1063" i="41"/>
  <c r="D1064" i="41"/>
  <c r="I1064" i="41"/>
  <c r="D1065" i="41"/>
  <c r="I1065" i="41"/>
  <c r="D1066" i="41"/>
  <c r="I1066" i="41"/>
  <c r="D1067" i="41"/>
  <c r="I1067" i="41"/>
  <c r="D1068" i="41"/>
  <c r="I1068" i="41"/>
  <c r="D1069" i="41"/>
  <c r="I1069" i="41"/>
  <c r="D1070" i="41"/>
  <c r="I1070" i="41"/>
  <c r="D1071" i="41"/>
  <c r="I1071" i="41"/>
  <c r="D1072" i="41"/>
  <c r="I1072" i="41"/>
  <c r="D1073" i="41"/>
  <c r="I1073" i="41"/>
  <c r="D1074" i="41"/>
  <c r="I1074" i="41"/>
  <c r="D1075" i="41"/>
  <c r="I1075" i="41"/>
  <c r="D1076" i="41"/>
  <c r="I1076" i="41"/>
  <c r="D1077" i="41"/>
  <c r="I1077" i="41"/>
  <c r="D1078" i="41"/>
  <c r="I1078" i="41"/>
  <c r="D1079" i="41"/>
  <c r="I1079" i="41"/>
  <c r="D1080" i="41"/>
  <c r="I1080" i="41"/>
  <c r="D1081" i="41"/>
  <c r="I1081" i="41"/>
  <c r="D1082" i="41"/>
  <c r="I1082" i="41"/>
  <c r="D1083" i="41"/>
  <c r="I1083" i="41"/>
  <c r="D1084" i="41"/>
  <c r="I1084" i="41"/>
  <c r="D1085" i="41"/>
  <c r="I1085" i="41"/>
  <c r="D1086" i="41"/>
  <c r="I1086" i="41"/>
  <c r="D1087" i="41"/>
  <c r="I1087" i="41"/>
  <c r="D1088" i="41"/>
  <c r="I1088" i="41"/>
  <c r="D1089" i="41"/>
  <c r="I1089" i="41"/>
  <c r="D1090" i="41"/>
  <c r="I1090" i="41"/>
  <c r="D1091" i="41"/>
  <c r="I1091" i="41"/>
  <c r="D1092" i="41"/>
  <c r="I1092" i="41"/>
  <c r="D1093" i="41"/>
  <c r="I1093" i="41"/>
  <c r="D1094" i="41"/>
  <c r="I1094" i="41"/>
  <c r="D1095" i="41"/>
  <c r="I1095" i="41"/>
  <c r="D1096" i="41"/>
  <c r="I1096" i="41"/>
  <c r="D1097" i="41"/>
  <c r="I1097" i="41"/>
  <c r="D1098" i="41"/>
  <c r="I1098" i="41"/>
  <c r="D1099" i="41"/>
  <c r="I1099" i="41"/>
  <c r="D1100" i="41"/>
  <c r="I1100" i="41"/>
  <c r="D1101" i="41"/>
  <c r="I1101" i="41"/>
  <c r="D1102" i="41"/>
  <c r="I1102" i="41"/>
  <c r="D1103" i="41"/>
  <c r="I1103" i="41"/>
  <c r="D1104" i="41"/>
  <c r="I1104" i="41"/>
  <c r="D1105" i="41"/>
  <c r="I1105" i="41"/>
  <c r="D1106" i="41"/>
  <c r="I1106" i="41"/>
  <c r="D1107" i="41"/>
  <c r="I1107" i="41"/>
  <c r="D1108" i="41"/>
  <c r="I1108" i="41"/>
  <c r="D1109" i="41"/>
  <c r="I1109" i="41"/>
  <c r="D1110" i="41"/>
  <c r="I1110" i="41"/>
  <c r="D1111" i="41"/>
  <c r="I1111" i="41"/>
  <c r="D1112" i="41"/>
  <c r="I1112" i="41"/>
  <c r="D1113" i="41"/>
  <c r="I1113" i="41"/>
  <c r="D1114" i="41"/>
  <c r="I1114" i="41"/>
  <c r="D1115" i="41"/>
  <c r="I1115" i="41"/>
  <c r="D1116" i="41"/>
  <c r="I1116" i="41"/>
  <c r="D1117" i="41"/>
  <c r="I1117" i="41"/>
  <c r="D1118" i="41"/>
  <c r="I1118" i="41"/>
  <c r="D1119" i="41"/>
  <c r="I1119" i="41"/>
  <c r="D1120" i="41"/>
  <c r="I1120" i="41"/>
  <c r="D1121" i="41"/>
  <c r="I1121" i="41"/>
  <c r="D1122" i="41"/>
  <c r="I1122" i="41"/>
  <c r="D1123" i="41"/>
  <c r="I1123" i="41"/>
  <c r="D1124" i="41"/>
  <c r="I1124" i="41"/>
  <c r="D1125" i="41"/>
  <c r="I1125" i="41"/>
  <c r="D1126" i="41"/>
  <c r="I1126" i="41"/>
  <c r="D1127" i="41"/>
  <c r="I1127" i="41"/>
  <c r="D1128" i="41"/>
  <c r="I1128" i="41"/>
  <c r="D1129" i="41"/>
  <c r="I1129" i="41"/>
  <c r="D1130" i="41"/>
  <c r="I1130" i="41"/>
  <c r="D1131" i="41"/>
  <c r="I1131" i="41"/>
  <c r="D1132" i="41"/>
  <c r="I1132" i="41"/>
  <c r="D1133" i="41"/>
  <c r="I1133" i="41"/>
  <c r="D1134" i="41"/>
  <c r="I1134" i="41"/>
  <c r="D1135" i="41"/>
  <c r="I1135" i="41"/>
  <c r="D1136" i="41"/>
  <c r="I1136" i="41"/>
  <c r="D1137" i="41"/>
  <c r="I1137" i="41"/>
  <c r="D1138" i="41"/>
  <c r="I1138" i="41"/>
  <c r="D1139" i="41"/>
  <c r="I1139" i="41"/>
  <c r="D1140" i="41"/>
  <c r="I1140" i="41"/>
  <c r="D1141" i="41"/>
  <c r="I1141" i="41"/>
  <c r="D1142" i="41"/>
  <c r="I1142" i="41"/>
  <c r="D1143" i="41"/>
  <c r="I1143" i="41"/>
  <c r="D1144" i="41"/>
  <c r="I1144" i="41"/>
  <c r="D1145" i="41"/>
  <c r="I1145" i="41"/>
  <c r="D1146" i="41"/>
  <c r="I1146" i="41"/>
  <c r="D1147" i="41"/>
  <c r="I1147" i="41"/>
  <c r="D1148" i="41"/>
  <c r="I1148" i="41"/>
  <c r="D1149" i="41"/>
  <c r="I1149" i="41"/>
  <c r="D1150" i="41"/>
  <c r="I1150" i="41"/>
  <c r="D1151" i="41"/>
  <c r="I1151" i="41"/>
  <c r="D1152" i="41"/>
  <c r="I1152" i="41"/>
  <c r="D1153" i="41"/>
  <c r="I1153" i="41"/>
  <c r="D1154" i="41"/>
  <c r="I1154" i="41"/>
  <c r="D1155" i="41"/>
  <c r="I1155" i="41"/>
  <c r="D1156" i="41"/>
  <c r="I1156" i="41"/>
  <c r="D1157" i="41"/>
  <c r="I1157" i="41"/>
  <c r="D1158" i="41"/>
  <c r="I1158" i="41"/>
  <c r="D1159" i="41"/>
  <c r="I1159" i="41"/>
  <c r="D1160" i="41"/>
  <c r="I1160" i="41"/>
  <c r="D1161" i="41"/>
  <c r="I1161" i="41"/>
  <c r="D1162" i="41"/>
  <c r="I1162" i="41"/>
  <c r="D1163" i="41"/>
  <c r="I1163" i="41"/>
  <c r="D1164" i="41"/>
  <c r="I1164" i="41"/>
  <c r="D1165" i="41"/>
  <c r="I1165" i="41"/>
  <c r="D1166" i="41"/>
  <c r="I1166" i="41"/>
  <c r="D1167" i="41"/>
  <c r="I1167" i="41"/>
  <c r="D1168" i="41"/>
  <c r="I1168" i="41"/>
  <c r="D1169" i="41"/>
  <c r="I1169" i="41"/>
  <c r="D1170" i="41"/>
  <c r="I1170" i="41"/>
  <c r="D1171" i="41"/>
  <c r="I1171" i="41"/>
  <c r="D1172" i="41"/>
  <c r="I1172" i="41"/>
  <c r="D1173" i="41"/>
  <c r="I1173" i="41"/>
  <c r="D1174" i="41"/>
  <c r="I1174" i="41"/>
  <c r="D1175" i="41"/>
  <c r="I1175" i="41"/>
  <c r="D1176" i="41"/>
  <c r="I1176" i="41"/>
  <c r="D1177" i="41"/>
  <c r="I1177" i="41"/>
  <c r="D1178" i="41"/>
  <c r="I1178" i="41"/>
  <c r="D1179" i="41"/>
  <c r="I1179" i="41"/>
  <c r="D1180" i="41"/>
  <c r="I1180" i="41"/>
  <c r="D1181" i="41"/>
  <c r="I1181" i="41"/>
  <c r="D1182" i="41"/>
  <c r="I1182" i="41"/>
  <c r="D1183" i="41"/>
  <c r="I1183" i="41"/>
  <c r="D1184" i="41"/>
  <c r="I1184" i="41"/>
  <c r="D1185" i="41"/>
  <c r="I1185" i="41"/>
  <c r="D1186" i="41"/>
  <c r="I1186" i="41"/>
  <c r="D1187" i="41"/>
  <c r="I1187" i="41"/>
  <c r="D1188" i="41"/>
  <c r="I1188" i="41"/>
  <c r="D1189" i="41"/>
  <c r="I1189" i="41"/>
  <c r="D1190" i="41"/>
  <c r="I1190" i="41"/>
  <c r="D1191" i="41"/>
  <c r="I1191" i="41"/>
  <c r="D1192" i="41"/>
  <c r="I1192" i="41"/>
  <c r="D1193" i="41"/>
  <c r="I1193" i="41"/>
  <c r="D1194" i="41"/>
  <c r="I1194" i="41"/>
  <c r="D1195" i="41"/>
  <c r="I1195" i="41"/>
  <c r="D1196" i="41"/>
  <c r="I1196" i="41"/>
  <c r="D1197" i="41"/>
  <c r="I1197" i="41"/>
  <c r="D1198" i="41"/>
  <c r="I1198" i="41"/>
  <c r="D1199" i="41"/>
  <c r="I1199" i="41"/>
  <c r="D1200" i="41"/>
  <c r="I1200" i="41"/>
  <c r="D1201" i="41"/>
  <c r="I1201" i="41"/>
  <c r="D1202" i="41"/>
  <c r="I1202" i="41"/>
  <c r="D1203" i="41"/>
  <c r="I1203" i="41"/>
  <c r="D1204" i="41"/>
  <c r="I1204" i="41"/>
  <c r="D1205" i="41"/>
  <c r="I1205" i="41"/>
  <c r="D1206" i="41"/>
  <c r="I1206" i="41"/>
  <c r="D1207" i="41"/>
  <c r="I1207" i="41"/>
  <c r="D1208" i="41"/>
  <c r="I1208" i="41"/>
  <c r="D1209" i="41"/>
  <c r="I1209" i="41"/>
  <c r="D1210" i="41"/>
  <c r="I1210" i="41"/>
  <c r="D1211" i="41"/>
  <c r="I1211" i="41"/>
  <c r="D1212" i="41"/>
  <c r="I1212" i="41"/>
  <c r="D1213" i="41"/>
  <c r="I1213" i="41"/>
  <c r="D1214" i="41"/>
  <c r="I1214" i="41"/>
  <c r="D1215" i="41"/>
  <c r="I1215" i="41"/>
  <c r="D1216" i="41"/>
  <c r="I1216" i="41"/>
  <c r="D1217" i="41"/>
  <c r="I1217" i="41"/>
  <c r="D1218" i="41"/>
  <c r="I1218" i="41"/>
  <c r="D1219" i="41"/>
  <c r="I1219" i="41"/>
  <c r="D1220" i="41"/>
  <c r="I1220" i="41"/>
  <c r="D1221" i="41"/>
  <c r="I1221" i="41"/>
  <c r="D1222" i="41"/>
  <c r="I1222" i="41"/>
  <c r="D1223" i="41"/>
  <c r="I1223" i="41"/>
  <c r="D1224" i="41"/>
  <c r="I1224" i="41"/>
  <c r="D1225" i="41"/>
  <c r="I1225" i="41"/>
  <c r="D1226" i="41"/>
  <c r="I1226" i="41"/>
  <c r="D1227" i="41"/>
  <c r="I1227" i="41"/>
  <c r="D1228" i="41"/>
  <c r="I1228" i="41"/>
  <c r="D1229" i="41"/>
  <c r="I1229" i="41"/>
  <c r="D1230" i="41"/>
  <c r="I1230" i="41"/>
  <c r="D1231" i="41"/>
  <c r="I1231" i="41"/>
  <c r="D1232" i="41"/>
  <c r="I1232" i="41"/>
  <c r="D1233" i="41"/>
  <c r="I1233" i="41"/>
  <c r="D1234" i="41"/>
  <c r="I1234" i="41"/>
  <c r="D1235" i="41"/>
  <c r="I1235" i="41"/>
  <c r="D1236" i="41"/>
  <c r="I1236" i="41"/>
  <c r="D1237" i="41"/>
  <c r="I1237" i="41"/>
  <c r="D1238" i="41"/>
  <c r="I1238" i="41"/>
  <c r="D1239" i="41"/>
  <c r="I1239" i="41"/>
  <c r="D1240" i="41"/>
  <c r="I1240" i="41"/>
  <c r="D1241" i="41"/>
  <c r="I1241" i="41"/>
  <c r="D1242" i="41"/>
  <c r="I1242" i="41"/>
  <c r="D1243" i="41"/>
  <c r="I1243" i="41"/>
  <c r="D1244" i="41"/>
  <c r="I1244" i="41"/>
  <c r="D1245" i="41"/>
  <c r="I1245" i="41"/>
  <c r="D1246" i="41"/>
  <c r="I1246" i="41"/>
  <c r="D1247" i="41"/>
  <c r="I1247" i="41"/>
  <c r="D1248" i="41"/>
  <c r="I1248" i="41"/>
  <c r="D1249" i="41"/>
  <c r="I1249" i="41"/>
  <c r="D1250" i="41"/>
  <c r="I1250" i="41"/>
  <c r="D1251" i="41"/>
  <c r="I1251" i="41"/>
  <c r="D1252" i="41"/>
  <c r="I1252" i="41"/>
  <c r="D1253" i="41"/>
  <c r="I1253" i="41"/>
  <c r="D1254" i="41"/>
  <c r="I1254" i="41"/>
  <c r="D1255" i="41"/>
  <c r="I1255" i="41"/>
  <c r="D1256" i="41"/>
  <c r="I1256" i="41"/>
  <c r="D1257" i="41"/>
  <c r="I1257" i="41"/>
  <c r="D1258" i="41"/>
  <c r="I1258" i="41"/>
  <c r="D1259" i="41"/>
  <c r="I1259" i="41"/>
  <c r="D1260" i="41"/>
  <c r="I1260" i="41"/>
  <c r="D1261" i="41"/>
  <c r="I1261" i="41"/>
  <c r="D1262" i="41"/>
  <c r="I1262" i="41"/>
  <c r="D1263" i="41"/>
  <c r="I1263" i="41"/>
  <c r="D1264" i="41"/>
  <c r="I1264" i="41"/>
  <c r="D1265" i="41"/>
  <c r="I1265" i="41"/>
  <c r="D1266" i="41"/>
  <c r="I1266" i="41"/>
  <c r="D1267" i="41"/>
  <c r="I1267" i="41"/>
  <c r="D1268" i="41"/>
  <c r="I1268" i="41"/>
  <c r="D1269" i="41"/>
  <c r="I1269" i="41"/>
  <c r="D1270" i="41"/>
  <c r="I1270" i="41"/>
  <c r="D1271" i="41"/>
  <c r="I1271" i="41"/>
  <c r="D1272" i="41"/>
  <c r="I1272" i="41"/>
  <c r="D1273" i="41"/>
  <c r="I1273" i="41"/>
  <c r="D1274" i="41"/>
  <c r="I1274" i="41"/>
  <c r="D1275" i="41"/>
  <c r="I1275" i="41"/>
  <c r="D1276" i="41"/>
  <c r="I1276" i="41"/>
  <c r="D1277" i="41"/>
  <c r="I1277" i="41"/>
  <c r="D1278" i="41"/>
  <c r="I1278" i="41"/>
  <c r="D1279" i="41"/>
  <c r="I1279" i="41"/>
  <c r="D1280" i="41"/>
  <c r="I1280" i="41"/>
  <c r="D1281" i="41"/>
  <c r="I1281" i="41"/>
  <c r="D1282" i="41"/>
  <c r="I1282" i="41"/>
  <c r="D1283" i="41"/>
  <c r="I1283" i="41"/>
  <c r="D1284" i="41"/>
  <c r="I1284" i="41"/>
  <c r="D1285" i="41"/>
  <c r="I1285" i="41"/>
  <c r="D1286" i="41"/>
  <c r="I1286" i="41"/>
  <c r="D1287" i="41"/>
  <c r="I1287" i="41"/>
  <c r="D1288" i="41"/>
  <c r="I1288" i="41"/>
  <c r="D1289" i="41"/>
  <c r="I1289" i="41"/>
  <c r="D1290" i="41"/>
  <c r="I1290" i="41"/>
  <c r="D1291" i="41"/>
  <c r="I1291" i="41"/>
  <c r="D1292" i="41"/>
  <c r="I1292" i="41"/>
  <c r="D1293" i="41"/>
  <c r="I1293" i="41"/>
  <c r="D1294" i="41"/>
  <c r="I1294" i="41"/>
  <c r="D1295" i="41"/>
  <c r="I1295" i="41"/>
  <c r="D1296" i="41"/>
  <c r="I1296" i="41"/>
  <c r="D1297" i="41"/>
  <c r="I1297" i="41"/>
  <c r="D1298" i="41"/>
  <c r="I1298" i="41"/>
  <c r="D1299" i="41"/>
  <c r="I1299" i="41"/>
  <c r="D1300" i="41"/>
  <c r="I1300" i="41"/>
  <c r="D1301" i="41"/>
  <c r="I1301" i="41"/>
  <c r="D1302" i="41"/>
  <c r="I1302" i="41"/>
  <c r="D1303" i="41"/>
  <c r="I1303" i="41"/>
  <c r="D1304" i="41"/>
  <c r="I1304" i="41"/>
  <c r="D1305" i="41"/>
  <c r="I1305" i="41"/>
  <c r="D1306" i="41"/>
  <c r="I1306" i="41"/>
  <c r="D1307" i="41"/>
  <c r="I1307" i="41"/>
  <c r="D1308" i="41"/>
  <c r="I1308" i="41"/>
  <c r="D1309" i="41"/>
  <c r="I1309" i="41"/>
  <c r="D1310" i="41"/>
  <c r="I1310" i="41"/>
  <c r="D1311" i="41"/>
  <c r="I1311" i="41"/>
  <c r="D1312" i="41"/>
  <c r="I1312" i="41"/>
  <c r="D1313" i="41"/>
  <c r="I1313" i="41"/>
  <c r="D1314" i="41"/>
  <c r="I1314" i="41"/>
  <c r="D1315" i="41"/>
  <c r="I1315" i="41"/>
  <c r="D1316" i="41"/>
  <c r="I1316" i="41"/>
  <c r="D1317" i="41"/>
  <c r="I1317" i="41"/>
  <c r="D1318" i="41"/>
  <c r="I1318" i="41"/>
  <c r="D1319" i="41"/>
  <c r="I1319" i="41"/>
  <c r="D1320" i="41"/>
  <c r="I1320" i="41"/>
  <c r="D1321" i="41"/>
  <c r="I1321" i="41"/>
  <c r="D1322" i="41"/>
  <c r="I1322" i="41"/>
  <c r="D1323" i="41"/>
  <c r="I1323" i="41"/>
  <c r="D1324" i="41"/>
  <c r="I1324" i="41"/>
  <c r="D1325" i="41"/>
  <c r="I1325" i="41"/>
  <c r="D1326" i="41"/>
  <c r="I1326" i="41"/>
  <c r="D1327" i="41"/>
  <c r="I1327" i="41"/>
  <c r="D1328" i="41"/>
  <c r="I1328" i="41"/>
  <c r="D1329" i="41"/>
  <c r="I1329" i="41"/>
  <c r="D1330" i="41"/>
  <c r="I1330" i="41"/>
  <c r="D1331" i="41"/>
  <c r="I1331" i="41"/>
  <c r="D1332" i="41"/>
  <c r="I1332" i="41"/>
  <c r="D1333" i="41"/>
  <c r="I1333" i="41"/>
  <c r="D1334" i="41"/>
  <c r="I1334" i="41"/>
  <c r="D1335" i="41"/>
  <c r="I1335" i="41"/>
  <c r="D1336" i="41"/>
  <c r="I1336" i="41"/>
  <c r="D1337" i="41"/>
  <c r="I1337" i="41"/>
  <c r="D1338" i="41"/>
  <c r="I1338" i="41"/>
  <c r="D1339" i="41"/>
  <c r="I1339" i="41"/>
  <c r="D1340" i="41"/>
  <c r="I1340" i="41"/>
  <c r="D1341" i="41"/>
  <c r="I1341" i="41"/>
  <c r="D1342" i="41"/>
  <c r="I1342" i="41"/>
  <c r="D1343" i="41"/>
  <c r="I1343" i="41"/>
  <c r="D1344" i="41"/>
  <c r="I1344" i="41"/>
  <c r="D1345" i="41"/>
  <c r="I1345" i="41"/>
  <c r="D1346" i="41"/>
  <c r="I1346" i="41"/>
  <c r="D1347" i="41"/>
  <c r="I1347" i="41"/>
  <c r="D1348" i="41"/>
  <c r="I1348" i="41"/>
  <c r="D1349" i="41"/>
  <c r="I1349" i="41"/>
  <c r="D1350" i="41"/>
  <c r="I1350" i="41"/>
  <c r="D1351" i="41"/>
  <c r="I1351" i="41"/>
  <c r="D1352" i="41"/>
  <c r="I1352" i="41"/>
  <c r="D1353" i="41"/>
  <c r="I1353" i="41"/>
  <c r="D1354" i="41"/>
  <c r="I1354" i="41"/>
  <c r="D1355" i="41"/>
  <c r="I1355" i="41"/>
  <c r="D1356" i="41"/>
  <c r="I1356" i="41"/>
  <c r="D1357" i="41"/>
  <c r="I1357" i="41"/>
  <c r="D1358" i="41"/>
  <c r="I1358" i="41"/>
  <c r="D1359" i="41"/>
  <c r="I1359" i="41"/>
  <c r="D1360" i="41"/>
  <c r="I1360" i="41"/>
  <c r="D1361" i="41"/>
  <c r="I1361" i="41"/>
  <c r="D1362" i="41"/>
  <c r="I1362" i="41"/>
  <c r="D1363" i="41"/>
  <c r="I1363" i="41"/>
  <c r="D1364" i="41"/>
  <c r="I1364" i="41"/>
  <c r="D1365" i="41"/>
  <c r="I1365" i="41"/>
  <c r="D1366" i="41"/>
  <c r="I1366" i="41"/>
  <c r="D1367" i="41"/>
  <c r="I1367" i="41"/>
  <c r="D1368" i="41"/>
  <c r="I1368" i="41"/>
  <c r="D1369" i="41"/>
  <c r="I1369" i="41"/>
  <c r="D1370" i="41"/>
  <c r="I1370" i="41"/>
  <c r="D1371" i="41"/>
  <c r="I1371" i="41"/>
  <c r="D1372" i="41"/>
  <c r="I1372" i="41"/>
  <c r="D1373" i="41"/>
  <c r="I1373" i="41"/>
  <c r="D1374" i="41"/>
  <c r="I1374" i="41"/>
  <c r="D1375" i="41"/>
  <c r="I1375" i="41"/>
  <c r="D1376" i="41"/>
  <c r="I1376" i="41"/>
  <c r="D1377" i="41"/>
  <c r="I1377" i="41"/>
  <c r="D1378" i="41"/>
  <c r="I1378" i="41"/>
  <c r="D1379" i="41"/>
  <c r="I1379" i="41"/>
  <c r="D1380" i="41"/>
  <c r="I1380" i="41"/>
  <c r="D1381" i="41"/>
  <c r="I1381" i="41"/>
  <c r="D1382" i="41"/>
  <c r="I1382" i="41"/>
  <c r="D1383" i="41"/>
  <c r="I1383" i="41"/>
  <c r="D1384" i="41"/>
  <c r="I1384" i="41"/>
  <c r="D1385" i="41"/>
  <c r="I1385" i="41"/>
  <c r="D1386" i="41"/>
  <c r="I1386" i="41"/>
  <c r="D1387" i="41"/>
  <c r="I1387" i="41"/>
  <c r="D1388" i="41"/>
  <c r="I1388" i="41"/>
  <c r="D1389" i="41"/>
  <c r="I1389" i="41"/>
  <c r="D1390" i="41"/>
  <c r="I1390" i="41"/>
  <c r="D1391" i="41"/>
  <c r="I1391" i="41"/>
  <c r="D1392" i="41"/>
  <c r="I1392" i="41"/>
  <c r="D1393" i="41"/>
  <c r="I1393" i="41"/>
  <c r="D1394" i="41"/>
  <c r="I1394" i="41"/>
  <c r="D1395" i="41"/>
  <c r="I1395" i="41"/>
  <c r="D1396" i="41"/>
  <c r="I1396" i="41"/>
  <c r="D1397" i="41"/>
  <c r="I1397" i="41"/>
  <c r="D1398" i="41"/>
  <c r="I1398" i="41"/>
  <c r="D1399" i="41"/>
  <c r="I1399" i="41"/>
  <c r="D1400" i="41"/>
  <c r="I1400" i="41"/>
  <c r="D1401" i="41"/>
  <c r="I1401" i="41"/>
  <c r="D1402" i="41"/>
  <c r="I1402" i="41"/>
  <c r="D1403" i="41"/>
  <c r="I1403" i="41"/>
  <c r="D1404" i="41"/>
  <c r="I1404" i="41"/>
  <c r="D1405" i="41"/>
  <c r="I1405" i="41"/>
  <c r="D1406" i="41"/>
  <c r="I1406" i="41"/>
  <c r="D1407" i="41"/>
  <c r="I1407" i="41"/>
  <c r="D1408" i="41"/>
  <c r="I1408" i="41"/>
  <c r="D1409" i="41"/>
  <c r="I1409" i="41"/>
  <c r="D1410" i="41"/>
  <c r="I1410" i="41"/>
  <c r="D1411" i="41"/>
  <c r="I1411" i="41"/>
  <c r="D1412" i="41"/>
  <c r="I1412" i="41"/>
  <c r="D1413" i="41"/>
  <c r="I1413" i="41"/>
  <c r="D1414" i="41"/>
  <c r="I1414" i="41"/>
  <c r="D1415" i="41"/>
  <c r="I1415" i="41"/>
  <c r="D1416" i="41"/>
  <c r="I1416" i="41"/>
  <c r="D1417" i="41"/>
  <c r="I1417" i="41"/>
  <c r="D1418" i="41"/>
  <c r="I1418" i="41"/>
  <c r="D1419" i="41"/>
  <c r="I1419" i="41"/>
  <c r="D1420" i="41"/>
  <c r="I1420" i="41"/>
  <c r="D1421" i="41"/>
  <c r="I1421" i="41"/>
  <c r="D1422" i="41"/>
  <c r="I1422" i="41"/>
  <c r="D1423" i="41"/>
  <c r="I1423" i="41"/>
  <c r="D1424" i="41"/>
  <c r="I1424" i="41"/>
  <c r="D1425" i="41"/>
  <c r="I1425" i="41"/>
  <c r="D1426" i="41"/>
  <c r="I1426" i="41"/>
  <c r="D1427" i="41"/>
  <c r="I1427" i="41"/>
  <c r="D1428" i="41"/>
  <c r="I1428" i="41"/>
  <c r="D1429" i="41"/>
  <c r="I1429" i="41"/>
  <c r="D1430" i="41"/>
  <c r="I1430" i="41"/>
  <c r="D1431" i="41"/>
  <c r="I1431" i="41"/>
  <c r="D1432" i="41"/>
  <c r="I1432" i="41"/>
  <c r="D1433" i="41"/>
  <c r="I1433" i="41"/>
  <c r="D1434" i="41"/>
  <c r="I1434" i="41"/>
  <c r="D1435" i="41"/>
  <c r="I1435" i="41"/>
  <c r="D1436" i="41"/>
  <c r="I1436" i="41"/>
  <c r="D1437" i="41"/>
  <c r="I1437" i="41"/>
  <c r="D1438" i="41"/>
  <c r="I1438" i="41"/>
  <c r="D1439" i="41"/>
  <c r="I1439" i="41"/>
  <c r="D1440" i="41"/>
  <c r="I1440" i="41"/>
  <c r="D1441" i="41"/>
  <c r="I1441" i="41"/>
  <c r="D1442" i="41"/>
  <c r="I1442" i="41"/>
  <c r="D1443" i="41"/>
  <c r="I1443" i="41"/>
  <c r="D1444" i="41"/>
  <c r="I1444" i="41"/>
  <c r="D1445" i="41"/>
  <c r="I1445" i="41"/>
  <c r="D1446" i="41"/>
  <c r="I1446" i="41"/>
  <c r="D1447" i="41"/>
  <c r="I1447" i="41"/>
  <c r="D1448" i="41"/>
  <c r="I1448" i="41"/>
  <c r="D1449" i="41"/>
  <c r="I1449" i="41"/>
  <c r="D1450" i="41"/>
  <c r="I1450" i="41"/>
  <c r="D1451" i="41"/>
  <c r="I1451" i="41"/>
  <c r="D1452" i="41"/>
  <c r="I1452" i="41"/>
  <c r="D1453" i="41"/>
  <c r="I1453" i="41"/>
  <c r="D1454" i="41"/>
  <c r="I1454" i="41"/>
  <c r="D1455" i="41"/>
  <c r="I1455" i="41"/>
  <c r="D1456" i="41"/>
  <c r="I1456" i="41"/>
  <c r="D1457" i="41"/>
  <c r="I1457" i="41"/>
  <c r="D1458" i="41"/>
  <c r="I1458" i="41"/>
  <c r="D1459" i="41"/>
  <c r="I1459" i="41"/>
  <c r="D1460" i="41"/>
  <c r="I1460" i="41"/>
  <c r="D1461" i="41"/>
  <c r="I1461" i="41"/>
  <c r="D1462" i="41"/>
  <c r="I1462" i="41"/>
  <c r="D1463" i="41"/>
  <c r="I1463" i="41"/>
  <c r="D1464" i="41"/>
  <c r="I1464" i="41"/>
  <c r="D1465" i="41"/>
  <c r="I1465" i="41"/>
  <c r="D1466" i="41"/>
  <c r="I1466" i="41"/>
  <c r="D1467" i="41"/>
  <c r="I1467" i="41"/>
  <c r="D1468" i="41"/>
  <c r="I1468" i="41"/>
  <c r="D1469" i="41"/>
  <c r="I1469" i="41"/>
  <c r="D1470" i="41"/>
  <c r="I1470" i="41"/>
  <c r="D1471" i="41"/>
  <c r="I1471" i="41"/>
  <c r="D1472" i="41"/>
  <c r="I1472" i="41"/>
  <c r="D1473" i="41"/>
  <c r="I1473" i="41"/>
  <c r="D1474" i="41"/>
  <c r="I1474" i="41"/>
  <c r="D1475" i="41"/>
  <c r="I1475" i="41"/>
  <c r="D1476" i="41"/>
  <c r="I1476" i="41"/>
  <c r="D1477" i="41"/>
  <c r="I1477" i="41"/>
  <c r="D1478" i="41"/>
  <c r="I1478" i="41"/>
  <c r="D1479" i="41"/>
  <c r="I1479" i="41"/>
  <c r="D1480" i="41"/>
  <c r="I1480" i="41"/>
  <c r="D1481" i="41"/>
  <c r="I1481" i="41"/>
  <c r="D1482" i="41"/>
  <c r="I1482" i="41"/>
  <c r="D1483" i="41"/>
  <c r="I1483" i="41"/>
  <c r="D1484" i="41"/>
  <c r="I1484" i="41"/>
  <c r="D1485" i="41"/>
  <c r="I1485" i="41"/>
  <c r="D1486" i="41"/>
  <c r="I1486" i="41"/>
  <c r="D1487" i="41"/>
  <c r="I1487" i="41"/>
  <c r="D1488" i="41"/>
  <c r="I1488" i="41"/>
  <c r="D1489" i="41"/>
  <c r="I1489" i="41"/>
  <c r="D1490" i="41"/>
  <c r="I1490" i="41"/>
  <c r="D1491" i="41"/>
  <c r="I1491" i="41"/>
  <c r="D1492" i="41"/>
  <c r="I1492" i="41"/>
  <c r="D1493" i="41"/>
  <c r="I1493" i="41"/>
  <c r="D1494" i="41"/>
  <c r="I1494" i="41"/>
  <c r="D1495" i="41"/>
  <c r="I1495" i="41"/>
  <c r="D1496" i="41"/>
  <c r="I1496" i="41"/>
  <c r="D1497" i="41"/>
  <c r="I1497" i="41"/>
  <c r="D1498" i="41"/>
  <c r="I1498" i="41"/>
  <c r="D1499" i="41"/>
  <c r="I1499" i="41"/>
  <c r="D1500" i="41"/>
  <c r="I1500" i="41"/>
  <c r="D1501" i="41"/>
  <c r="I1501" i="41"/>
  <c r="D1502" i="41"/>
  <c r="I1502" i="41"/>
  <c r="D1503" i="41"/>
  <c r="I1503" i="41"/>
  <c r="D1504" i="41"/>
  <c r="I1504" i="41"/>
  <c r="D1505" i="41"/>
  <c r="I1505" i="41"/>
  <c r="D1506" i="41"/>
  <c r="I1506" i="41"/>
  <c r="D1507" i="41"/>
  <c r="I1507" i="41"/>
  <c r="D1508" i="41"/>
  <c r="I1508" i="41"/>
  <c r="D1509" i="41"/>
  <c r="I1509" i="41"/>
  <c r="D1510" i="41"/>
  <c r="I1510" i="41"/>
  <c r="D1511" i="41"/>
  <c r="I1511" i="41"/>
  <c r="D1512" i="41"/>
  <c r="I1512" i="41"/>
  <c r="D1513" i="41"/>
  <c r="I1513" i="41"/>
  <c r="D1514" i="41"/>
  <c r="I1514" i="41"/>
  <c r="D1515" i="41"/>
  <c r="I1515" i="41"/>
  <c r="D1516" i="41"/>
  <c r="I1516" i="41"/>
  <c r="D1517" i="41"/>
  <c r="I1517" i="41"/>
  <c r="D1518" i="41"/>
  <c r="I1518" i="41"/>
  <c r="D1519" i="41"/>
  <c r="I1519" i="41"/>
  <c r="D1520" i="41"/>
  <c r="I1520" i="41"/>
  <c r="D1521" i="41"/>
  <c r="I1521" i="41"/>
  <c r="D1522" i="41"/>
  <c r="I1522" i="41"/>
  <c r="D1523" i="41"/>
  <c r="I1523" i="41"/>
  <c r="D1524" i="41"/>
  <c r="I1524" i="41"/>
  <c r="D1525" i="41"/>
  <c r="I1525" i="41"/>
  <c r="D1526" i="41"/>
  <c r="I1526" i="41"/>
  <c r="D1527" i="41"/>
  <c r="I1527" i="41"/>
  <c r="D1528" i="41"/>
  <c r="I1528" i="41"/>
  <c r="D1529" i="41"/>
  <c r="I1529" i="41"/>
  <c r="D1530" i="41"/>
  <c r="I1530" i="41"/>
  <c r="D1531" i="41"/>
  <c r="I1531" i="41"/>
  <c r="D1532" i="41"/>
  <c r="I1532" i="41"/>
  <c r="D1533" i="41"/>
  <c r="I1533" i="41"/>
  <c r="D1534" i="41"/>
  <c r="I1534" i="41"/>
  <c r="D1535" i="41"/>
  <c r="I1535" i="41"/>
  <c r="D1536" i="41"/>
  <c r="I1536" i="41"/>
  <c r="D1537" i="41"/>
  <c r="I1537" i="41"/>
  <c r="D1538" i="41"/>
  <c r="I1538" i="41"/>
  <c r="D1539" i="41"/>
  <c r="I1539" i="41"/>
  <c r="D1540" i="41"/>
  <c r="I1540" i="41"/>
  <c r="D1541" i="41"/>
  <c r="I1541" i="41"/>
  <c r="D1542" i="41"/>
  <c r="I1542" i="41"/>
  <c r="D1543" i="41"/>
  <c r="I1543" i="41"/>
  <c r="D1544" i="41"/>
  <c r="I1544" i="41"/>
  <c r="D1545" i="41"/>
  <c r="I1545" i="41"/>
  <c r="D1546" i="41"/>
  <c r="I1546" i="41"/>
  <c r="D1547" i="41"/>
  <c r="I1547" i="41"/>
  <c r="D1548" i="41"/>
  <c r="I1548" i="41"/>
  <c r="D1549" i="41"/>
  <c r="I1549" i="41"/>
  <c r="D1550" i="41"/>
  <c r="I1550" i="41"/>
  <c r="D1551" i="41"/>
  <c r="I1551" i="41"/>
  <c r="D1552" i="41"/>
  <c r="I1552" i="41"/>
  <c r="D1553" i="41"/>
  <c r="I1553" i="41"/>
  <c r="D1554" i="41"/>
  <c r="I1554" i="41"/>
  <c r="D1555" i="41"/>
  <c r="I1555" i="41"/>
  <c r="D1556" i="41"/>
  <c r="I1556" i="41"/>
  <c r="D1557" i="41"/>
  <c r="I1557" i="41"/>
  <c r="D1558" i="41"/>
  <c r="I1558" i="41"/>
  <c r="D1559" i="41"/>
  <c r="I1559" i="41"/>
  <c r="D1560" i="41"/>
  <c r="I1560" i="41"/>
  <c r="D1561" i="41"/>
  <c r="I1561" i="41"/>
  <c r="D1562" i="41"/>
  <c r="I1562" i="41"/>
  <c r="D1563" i="41"/>
  <c r="I1563" i="41"/>
  <c r="D1564" i="41"/>
  <c r="I1564" i="41"/>
  <c r="D1565" i="41"/>
  <c r="I1565" i="41"/>
  <c r="D1566" i="41"/>
  <c r="I1566" i="41"/>
  <c r="D1567" i="41"/>
  <c r="I1567" i="41"/>
  <c r="D1568" i="41"/>
  <c r="I1568" i="41"/>
  <c r="D1569" i="41"/>
  <c r="I1569" i="41"/>
  <c r="D1570" i="41"/>
  <c r="I1570" i="41"/>
  <c r="D1571" i="41"/>
  <c r="I1571" i="41"/>
  <c r="D1572" i="41"/>
  <c r="I1572" i="41"/>
  <c r="D1573" i="41"/>
  <c r="I1573" i="41"/>
  <c r="D1574" i="41"/>
  <c r="I1574" i="41"/>
  <c r="D1575" i="41"/>
  <c r="I1575" i="41"/>
  <c r="D1576" i="41"/>
  <c r="I1576" i="41"/>
  <c r="D1577" i="41"/>
  <c r="I1577" i="41"/>
  <c r="D1578" i="41"/>
  <c r="I1578" i="41"/>
  <c r="D1579" i="41"/>
  <c r="I1579" i="41"/>
  <c r="D1580" i="41"/>
  <c r="I1580" i="41"/>
  <c r="D1581" i="41"/>
  <c r="I1581" i="41"/>
  <c r="D1582" i="41"/>
  <c r="I1582" i="41"/>
  <c r="D1583" i="41"/>
  <c r="I1583" i="41"/>
  <c r="D1584" i="41"/>
  <c r="I1584" i="41"/>
  <c r="D1585" i="41"/>
  <c r="I1585" i="41"/>
  <c r="D1586" i="41"/>
  <c r="I1586" i="41"/>
  <c r="D1587" i="41"/>
  <c r="I1587" i="41"/>
  <c r="D1588" i="41"/>
  <c r="I1588" i="41"/>
  <c r="D1589" i="41"/>
  <c r="I1589" i="41"/>
  <c r="D1590" i="41"/>
  <c r="I1590" i="41"/>
  <c r="D1591" i="41"/>
  <c r="I1591" i="41"/>
  <c r="D1592" i="41"/>
  <c r="I1592" i="41"/>
  <c r="D1593" i="41"/>
  <c r="I1593" i="41"/>
  <c r="D1594" i="41"/>
  <c r="I1594" i="41"/>
  <c r="D1595" i="41"/>
  <c r="I1595" i="41"/>
  <c r="D1596" i="41"/>
  <c r="I1596" i="41"/>
  <c r="D1597" i="41"/>
  <c r="I1597" i="41"/>
  <c r="D1598" i="41"/>
  <c r="I1598" i="41"/>
  <c r="D1599" i="41"/>
  <c r="I1599" i="41"/>
  <c r="D1600" i="41"/>
  <c r="I1600" i="41"/>
  <c r="D1601" i="41"/>
  <c r="I1601" i="41"/>
  <c r="D1602" i="41"/>
  <c r="I1602" i="41"/>
  <c r="D1603" i="41"/>
  <c r="I1603" i="41"/>
  <c r="D1604" i="41"/>
  <c r="I1604" i="41"/>
  <c r="D1605" i="41"/>
  <c r="I1605" i="41"/>
  <c r="D1606" i="41"/>
  <c r="I1606" i="41"/>
  <c r="D1607" i="41"/>
  <c r="I1607" i="41"/>
  <c r="D1608" i="41"/>
  <c r="I1608" i="41"/>
  <c r="D1609" i="41"/>
  <c r="I1609" i="41"/>
  <c r="D1610" i="41"/>
  <c r="I1610" i="41"/>
  <c r="D1611" i="41"/>
  <c r="I1611" i="41"/>
  <c r="D1612" i="41"/>
  <c r="I1612" i="41"/>
  <c r="D1613" i="41"/>
  <c r="I1613" i="41"/>
  <c r="D1614" i="41"/>
  <c r="I1614" i="41"/>
  <c r="D1615" i="41"/>
  <c r="I1615" i="41"/>
  <c r="D1616" i="41"/>
  <c r="I1616" i="41"/>
  <c r="D1617" i="41"/>
  <c r="I1617" i="41"/>
  <c r="D1618" i="41"/>
  <c r="I1618" i="41"/>
  <c r="D1619" i="41"/>
  <c r="I1619" i="41"/>
  <c r="D1620" i="41"/>
  <c r="I1620" i="41"/>
  <c r="D1621" i="41"/>
  <c r="I1621" i="41"/>
  <c r="D1622" i="41"/>
  <c r="I1622" i="41"/>
  <c r="D1623" i="41"/>
  <c r="I1623" i="41"/>
  <c r="D1624" i="41"/>
  <c r="I1624" i="41"/>
  <c r="D1625" i="41"/>
  <c r="I1625" i="41"/>
  <c r="D1626" i="41"/>
  <c r="I1626" i="41"/>
  <c r="D1627" i="41"/>
  <c r="I1627" i="41"/>
  <c r="D1628" i="41"/>
  <c r="I1628" i="41"/>
  <c r="D1629" i="41"/>
  <c r="I1629" i="41"/>
  <c r="D1630" i="41"/>
  <c r="I1630" i="41"/>
  <c r="D1631" i="41"/>
  <c r="I1631" i="41"/>
  <c r="D1632" i="41"/>
  <c r="I1632" i="41"/>
  <c r="D1633" i="41"/>
  <c r="I1633" i="41"/>
  <c r="D1634" i="41"/>
  <c r="I1634" i="41"/>
  <c r="D1635" i="41"/>
  <c r="I1635" i="41"/>
  <c r="D1636" i="41"/>
  <c r="I1636" i="41"/>
  <c r="D1637" i="41"/>
  <c r="I1637" i="41"/>
  <c r="D1638" i="41"/>
  <c r="I1638" i="41"/>
  <c r="D1639" i="41"/>
  <c r="I1639" i="41"/>
  <c r="D1640" i="41"/>
  <c r="I1640" i="41"/>
  <c r="D1641" i="41"/>
  <c r="I1641" i="41"/>
  <c r="D1642" i="41"/>
  <c r="I1642" i="41"/>
  <c r="D1643" i="41"/>
  <c r="I1643" i="41"/>
  <c r="D1644" i="41"/>
  <c r="I1644" i="41"/>
  <c r="D1645" i="41"/>
  <c r="I1645" i="41"/>
  <c r="D1646" i="41"/>
  <c r="I1646" i="41"/>
  <c r="D1647" i="41"/>
  <c r="I1647" i="41"/>
  <c r="D1648" i="41"/>
  <c r="I1648" i="41"/>
  <c r="D1649" i="41"/>
  <c r="I1649" i="41"/>
  <c r="D1650" i="41"/>
  <c r="I1650" i="41"/>
  <c r="D1651" i="41"/>
  <c r="I1651" i="41"/>
  <c r="D1652" i="41"/>
  <c r="I1652" i="41"/>
  <c r="D1653" i="41"/>
  <c r="I1653" i="41"/>
  <c r="D1654" i="41"/>
  <c r="I1654" i="41"/>
  <c r="D1655" i="41"/>
  <c r="I1655" i="41"/>
  <c r="D1656" i="41"/>
  <c r="I1656" i="41"/>
  <c r="D1657" i="41"/>
  <c r="I1657" i="41"/>
  <c r="D1658" i="41"/>
  <c r="I1658" i="41"/>
  <c r="D1659" i="41"/>
  <c r="I1659" i="41"/>
  <c r="D1660" i="41"/>
  <c r="I1660" i="41"/>
  <c r="D1661" i="41"/>
  <c r="I1661" i="41"/>
  <c r="D1662" i="41"/>
  <c r="I1662" i="41"/>
  <c r="D1663" i="41"/>
  <c r="I1663" i="41"/>
  <c r="D1664" i="41"/>
  <c r="I1664" i="41"/>
  <c r="D1665" i="41"/>
  <c r="I1665" i="41"/>
  <c r="D1666" i="41"/>
  <c r="I1666" i="41"/>
  <c r="D1667" i="41"/>
  <c r="I1667" i="41"/>
  <c r="D1668" i="41"/>
  <c r="I1668" i="41"/>
  <c r="D1669" i="41"/>
  <c r="I1669" i="41"/>
  <c r="D1670" i="41"/>
  <c r="I1670" i="41"/>
  <c r="D1671" i="41"/>
  <c r="I1671" i="41"/>
  <c r="D1672" i="41"/>
  <c r="I1672" i="41"/>
  <c r="D1673" i="41"/>
  <c r="I1673" i="41"/>
  <c r="D1674" i="41"/>
  <c r="I1674" i="41"/>
  <c r="D1675" i="41"/>
  <c r="I1675" i="41"/>
  <c r="D1676" i="41"/>
  <c r="I1676" i="41"/>
  <c r="D1677" i="41"/>
  <c r="I1677" i="41"/>
  <c r="D1678" i="41"/>
  <c r="I1678" i="41"/>
  <c r="D1679" i="41"/>
  <c r="I1679" i="41"/>
  <c r="D1680" i="41"/>
  <c r="I1680" i="41"/>
  <c r="D1681" i="41"/>
  <c r="I1681" i="41"/>
  <c r="D1682" i="41"/>
  <c r="I1682" i="41"/>
  <c r="D1683" i="41"/>
  <c r="I1683" i="41"/>
  <c r="D1684" i="41"/>
  <c r="I1684" i="41"/>
  <c r="D1685" i="41"/>
  <c r="I1685" i="41"/>
  <c r="D1686" i="41"/>
  <c r="I1686" i="41"/>
  <c r="D1687" i="41"/>
  <c r="I1687" i="41"/>
  <c r="D1688" i="41"/>
  <c r="I1688" i="41"/>
  <c r="D1689" i="41"/>
  <c r="I1689" i="41"/>
  <c r="D1690" i="41"/>
  <c r="I1690" i="41"/>
  <c r="D1691" i="41"/>
  <c r="I1691" i="41"/>
  <c r="D1692" i="41"/>
  <c r="I1692" i="41"/>
  <c r="D1693" i="41"/>
  <c r="I1693" i="41"/>
  <c r="D1694" i="41"/>
  <c r="I1694" i="41"/>
  <c r="D1695" i="41"/>
  <c r="I1695" i="41"/>
  <c r="D1696" i="41"/>
  <c r="I1696" i="41"/>
  <c r="D1697" i="41"/>
  <c r="I1697" i="41"/>
  <c r="D1698" i="41"/>
  <c r="I1698" i="41"/>
  <c r="D1699" i="41"/>
  <c r="I1699" i="41"/>
  <c r="D1700" i="41"/>
  <c r="I1700" i="41"/>
  <c r="D1701" i="41"/>
  <c r="I1701" i="41"/>
  <c r="D1702" i="41"/>
  <c r="I1702" i="41"/>
  <c r="D1703" i="41"/>
  <c r="I1703" i="41"/>
  <c r="D1704" i="41"/>
  <c r="I1704" i="41"/>
  <c r="D1705" i="41"/>
  <c r="I1705" i="41"/>
  <c r="D1706" i="41"/>
  <c r="I1706" i="41"/>
  <c r="D1707" i="41"/>
  <c r="I1707" i="41"/>
  <c r="D1708" i="41"/>
  <c r="I1708" i="41"/>
  <c r="D1709" i="41"/>
  <c r="I1709" i="41"/>
  <c r="D1710" i="41"/>
  <c r="I1710" i="41"/>
  <c r="D1711" i="41"/>
  <c r="I1711" i="41"/>
  <c r="D1712" i="41"/>
  <c r="I1712" i="41"/>
  <c r="D1713" i="41"/>
  <c r="I1713" i="41"/>
  <c r="D1714" i="41"/>
  <c r="I1714" i="41"/>
  <c r="D1715" i="41"/>
  <c r="I1715" i="41"/>
  <c r="D1716" i="41"/>
  <c r="I1716" i="41"/>
  <c r="D1717" i="41"/>
  <c r="I1717" i="41"/>
  <c r="D1718" i="41"/>
  <c r="I1718" i="41"/>
  <c r="D1719" i="41"/>
  <c r="I1719" i="41"/>
  <c r="D1720" i="41"/>
  <c r="I1720" i="41"/>
  <c r="D1721" i="41"/>
  <c r="I1721" i="41"/>
  <c r="D1722" i="41"/>
  <c r="I1722" i="41"/>
  <c r="D1723" i="41"/>
  <c r="I1723" i="41"/>
  <c r="D1724" i="41"/>
  <c r="I1724" i="41"/>
  <c r="D1725" i="41"/>
  <c r="I1725" i="41"/>
  <c r="D1726" i="41"/>
  <c r="I1726" i="41"/>
  <c r="D1727" i="41"/>
  <c r="I1727" i="41"/>
  <c r="D1728" i="41"/>
  <c r="I1728" i="41"/>
  <c r="D1729" i="41"/>
  <c r="I1729" i="41"/>
  <c r="D1730" i="41"/>
  <c r="I1730" i="41"/>
  <c r="D1731" i="41"/>
  <c r="I1731" i="41"/>
  <c r="D1732" i="41"/>
  <c r="I1732" i="41"/>
  <c r="D1733" i="41"/>
  <c r="I1733" i="41"/>
  <c r="D1734" i="41"/>
  <c r="I1734" i="41"/>
  <c r="D1735" i="41"/>
  <c r="I1735" i="41"/>
  <c r="D1736" i="41"/>
  <c r="I1736" i="41"/>
  <c r="D1737" i="41"/>
  <c r="I1737" i="41"/>
  <c r="D1738" i="41"/>
  <c r="I1738" i="41"/>
  <c r="D1739" i="41"/>
  <c r="I1739" i="41"/>
  <c r="D1740" i="41"/>
  <c r="I1740" i="41"/>
  <c r="D1741" i="41"/>
  <c r="I1741" i="41"/>
  <c r="D1742" i="41"/>
  <c r="I1742" i="41"/>
  <c r="D1743" i="41"/>
  <c r="I1743" i="41"/>
  <c r="D1744" i="41"/>
  <c r="I1744" i="41"/>
  <c r="D1745" i="41"/>
  <c r="I1745" i="41"/>
  <c r="D1746" i="41"/>
  <c r="I1746" i="41"/>
  <c r="D1747" i="41"/>
  <c r="I1747" i="41"/>
  <c r="D1748" i="41"/>
  <c r="I1748" i="41"/>
  <c r="D1749" i="41"/>
  <c r="I1749" i="41"/>
  <c r="D1750" i="41"/>
  <c r="I1750" i="41"/>
  <c r="D1751" i="41"/>
  <c r="I1751" i="41"/>
  <c r="D1752" i="41"/>
  <c r="I1752" i="41"/>
  <c r="D1753" i="41"/>
  <c r="I1753" i="41"/>
  <c r="D1754" i="41"/>
  <c r="I1754" i="41"/>
  <c r="D1755" i="41"/>
  <c r="I1755" i="41"/>
  <c r="D1756" i="41"/>
  <c r="I1756" i="41"/>
  <c r="D1757" i="41"/>
  <c r="I1757" i="41"/>
  <c r="D1758" i="41"/>
  <c r="I1758" i="41"/>
  <c r="D1759" i="41"/>
  <c r="I1759" i="41"/>
  <c r="D1760" i="41"/>
  <c r="I1760" i="41"/>
  <c r="D1761" i="41"/>
  <c r="I1761" i="41"/>
  <c r="D1762" i="41"/>
  <c r="I1762" i="41"/>
  <c r="D1763" i="41"/>
  <c r="I1763" i="41"/>
  <c r="D1764" i="41"/>
  <c r="I1764" i="41"/>
  <c r="D1765" i="41"/>
  <c r="I1765" i="41"/>
  <c r="D1766" i="41"/>
  <c r="I1766" i="41"/>
  <c r="D1767" i="41"/>
  <c r="I1767" i="41"/>
  <c r="D1768" i="41"/>
  <c r="I1768" i="41"/>
  <c r="D1769" i="41"/>
  <c r="I1769" i="41"/>
  <c r="D1770" i="41"/>
  <c r="I1770" i="41"/>
  <c r="D1771" i="41"/>
  <c r="I1771" i="41"/>
  <c r="D1772" i="41"/>
  <c r="I1772" i="41"/>
  <c r="D1773" i="41"/>
  <c r="I1773" i="41"/>
  <c r="D1774" i="41"/>
  <c r="I1774" i="41"/>
  <c r="D1775" i="41"/>
  <c r="I1775" i="41"/>
  <c r="D1776" i="41"/>
  <c r="I1776" i="41"/>
  <c r="D1777" i="41"/>
  <c r="I1777" i="41"/>
  <c r="D1778" i="41"/>
  <c r="I1778" i="41"/>
  <c r="D1779" i="41"/>
  <c r="I1779" i="41"/>
  <c r="D1780" i="41"/>
  <c r="I1780" i="41"/>
  <c r="D1781" i="41"/>
  <c r="I1781" i="41"/>
  <c r="D1782" i="41"/>
  <c r="I1782" i="41"/>
  <c r="D1783" i="41"/>
  <c r="I1783" i="41"/>
  <c r="D1784" i="41"/>
  <c r="I1784" i="41"/>
  <c r="D1785" i="41"/>
  <c r="I1785" i="41"/>
  <c r="D1786" i="41"/>
  <c r="I1786" i="41"/>
  <c r="D1787" i="41"/>
  <c r="I1787" i="41"/>
  <c r="D1788" i="41"/>
  <c r="I1788" i="41"/>
  <c r="D1789" i="41"/>
  <c r="I1789" i="41"/>
  <c r="D1790" i="41"/>
  <c r="I1790" i="41"/>
  <c r="D1791" i="41"/>
  <c r="I1791" i="41"/>
  <c r="D1792" i="41"/>
  <c r="I1792" i="41"/>
  <c r="D1793" i="41"/>
  <c r="I1793" i="41"/>
  <c r="D1794" i="41"/>
  <c r="I1794" i="41"/>
  <c r="D1795" i="41"/>
  <c r="I1795" i="41"/>
  <c r="D1796" i="41"/>
  <c r="I1796" i="41"/>
  <c r="D1797" i="41"/>
  <c r="I1797" i="41"/>
  <c r="D1798" i="41"/>
  <c r="I1798" i="41"/>
  <c r="D1799" i="41"/>
  <c r="I1799" i="41"/>
  <c r="D1800" i="41"/>
  <c r="I1800" i="41"/>
  <c r="D1801" i="41"/>
  <c r="I1801" i="41"/>
  <c r="D1802" i="41"/>
  <c r="I1802" i="41"/>
  <c r="D1803" i="41"/>
  <c r="I1803" i="41"/>
  <c r="D1804" i="41"/>
  <c r="I1804" i="41"/>
  <c r="D1805" i="41"/>
  <c r="I1805" i="41"/>
  <c r="D1806" i="41"/>
  <c r="I1806" i="41"/>
  <c r="D1807" i="41"/>
  <c r="I1807" i="41"/>
  <c r="D1808" i="41"/>
  <c r="I1808" i="41"/>
  <c r="D1809" i="41"/>
  <c r="I1809" i="41"/>
  <c r="D1810" i="41"/>
  <c r="I1810" i="41"/>
  <c r="D1811" i="41"/>
  <c r="I1811" i="41"/>
  <c r="D1812" i="41"/>
  <c r="I1812" i="41"/>
  <c r="D1813" i="41"/>
  <c r="I1813" i="41"/>
  <c r="D1814" i="41"/>
  <c r="I1814" i="41"/>
  <c r="D1815" i="41"/>
  <c r="I1815" i="41"/>
  <c r="D1816" i="41"/>
  <c r="I1816" i="41"/>
  <c r="D1817" i="41"/>
  <c r="I1817" i="41"/>
  <c r="D1818" i="41"/>
  <c r="I1818" i="41"/>
  <c r="D1819" i="41"/>
  <c r="I1819" i="41"/>
  <c r="D1820" i="41"/>
  <c r="I1820" i="41"/>
  <c r="D1821" i="41"/>
  <c r="I1821" i="41"/>
  <c r="D1822" i="41"/>
  <c r="I1822" i="41"/>
  <c r="D1823" i="41"/>
  <c r="I1823" i="41"/>
  <c r="D1824" i="41"/>
  <c r="I1824" i="41"/>
  <c r="D1825" i="41"/>
  <c r="I1825" i="41"/>
  <c r="D1826" i="41"/>
  <c r="I1826" i="41"/>
  <c r="D1827" i="41"/>
  <c r="I1827" i="41"/>
  <c r="D1828" i="41"/>
  <c r="I1828" i="41"/>
  <c r="D1829" i="41"/>
  <c r="I1829" i="41"/>
  <c r="D1830" i="41"/>
  <c r="I1830" i="41"/>
  <c r="D1831" i="41"/>
  <c r="I1831" i="41"/>
  <c r="D1832" i="41"/>
  <c r="I1832" i="41"/>
  <c r="D1833" i="41"/>
  <c r="I1833" i="41"/>
  <c r="D1834" i="41"/>
  <c r="I1834" i="41"/>
  <c r="D1835" i="41"/>
  <c r="I1835" i="41"/>
  <c r="D1836" i="41"/>
  <c r="I1836" i="41"/>
  <c r="D1837" i="41"/>
  <c r="I1837" i="41"/>
  <c r="D1838" i="41"/>
  <c r="I1838" i="41"/>
  <c r="D1839" i="41"/>
  <c r="I1839" i="41"/>
  <c r="D1840" i="41"/>
  <c r="I1840" i="41"/>
  <c r="D1841" i="41"/>
  <c r="I1841" i="41"/>
  <c r="D1842" i="41"/>
  <c r="I1842" i="41"/>
  <c r="D1843" i="41"/>
  <c r="I1843" i="41"/>
  <c r="D1844" i="41"/>
  <c r="I1844" i="41"/>
  <c r="D1845" i="41"/>
  <c r="I1845" i="41"/>
  <c r="D1846" i="41"/>
  <c r="I1846" i="41"/>
  <c r="D1847" i="41"/>
  <c r="I1847" i="41"/>
  <c r="D1848" i="41"/>
  <c r="I1848" i="41"/>
  <c r="D1849" i="41"/>
  <c r="I1849" i="41"/>
  <c r="D1850" i="41"/>
  <c r="I1850" i="41"/>
  <c r="D1851" i="41"/>
  <c r="I1851" i="41"/>
  <c r="D1852" i="41"/>
  <c r="I1852" i="41"/>
  <c r="D1853" i="41"/>
  <c r="I1853" i="41"/>
  <c r="D1854" i="41"/>
  <c r="I1854" i="41"/>
  <c r="D1855" i="41"/>
  <c r="I1855" i="41"/>
  <c r="D1856" i="41"/>
  <c r="I1856" i="41"/>
  <c r="D1857" i="41"/>
  <c r="I1857" i="41"/>
  <c r="D1858" i="41"/>
  <c r="I1858" i="41"/>
  <c r="D1859" i="41"/>
  <c r="I1859" i="41"/>
  <c r="D1860" i="41"/>
  <c r="I1860" i="41"/>
  <c r="D1861" i="41"/>
  <c r="I1861" i="41"/>
  <c r="D1862" i="41"/>
  <c r="I1862" i="41"/>
  <c r="D1863" i="41"/>
  <c r="I1863" i="41"/>
  <c r="D1864" i="41"/>
  <c r="I1864" i="41"/>
  <c r="D1865" i="41"/>
  <c r="I1865" i="41"/>
  <c r="D1866" i="41"/>
  <c r="I1866" i="41"/>
  <c r="D1867" i="41"/>
  <c r="I1867" i="41"/>
  <c r="D1868" i="41"/>
  <c r="I1868" i="41"/>
  <c r="D1869" i="41"/>
  <c r="I1869" i="41"/>
  <c r="D1870" i="41"/>
  <c r="I1870" i="41"/>
  <c r="D1871" i="41"/>
  <c r="I1871" i="41"/>
  <c r="D1872" i="41"/>
  <c r="I1872" i="41"/>
  <c r="D1873" i="41"/>
  <c r="I1873" i="41"/>
  <c r="D1874" i="41"/>
  <c r="I1874" i="41"/>
  <c r="D1875" i="41"/>
  <c r="I1875" i="41"/>
  <c r="D1876" i="41"/>
  <c r="I1876" i="41"/>
  <c r="D1877" i="41"/>
  <c r="I1877" i="41"/>
  <c r="D1878" i="41"/>
  <c r="I1878" i="41"/>
  <c r="D1879" i="41"/>
  <c r="I1879" i="41"/>
  <c r="D1880" i="41"/>
  <c r="I1880" i="41"/>
  <c r="D1881" i="41"/>
  <c r="I1881" i="41"/>
  <c r="D1882" i="41"/>
  <c r="I1882" i="41"/>
  <c r="D1883" i="41"/>
  <c r="I1883" i="41"/>
  <c r="D1884" i="41"/>
  <c r="I1884" i="41"/>
  <c r="D1885" i="41"/>
  <c r="I1885" i="41"/>
  <c r="D1886" i="41"/>
  <c r="I1886" i="41"/>
  <c r="D1887" i="41"/>
  <c r="I1887" i="41"/>
  <c r="D1888" i="41"/>
  <c r="I1888" i="41"/>
  <c r="D1889" i="41"/>
  <c r="I1889" i="41"/>
  <c r="D1890" i="41"/>
  <c r="I1890" i="41"/>
  <c r="D1891" i="41"/>
  <c r="I1891" i="41"/>
  <c r="D1892" i="41"/>
  <c r="I1892" i="41"/>
  <c r="D45" i="44"/>
  <c r="I45" i="44"/>
  <c r="D46" i="44"/>
  <c r="I46" i="44"/>
  <c r="D47" i="44"/>
  <c r="I47" i="44"/>
  <c r="D48" i="44"/>
  <c r="I48" i="44"/>
  <c r="D49" i="44"/>
  <c r="I49" i="44"/>
  <c r="D50" i="44"/>
  <c r="I50" i="44"/>
  <c r="D51" i="44"/>
  <c r="I51" i="44"/>
  <c r="D52" i="44"/>
  <c r="I52" i="44"/>
  <c r="D53" i="44"/>
  <c r="I53" i="44"/>
  <c r="D54" i="44"/>
  <c r="I54" i="44"/>
  <c r="D55" i="44"/>
  <c r="I55" i="44"/>
  <c r="D56" i="44"/>
  <c r="I56" i="44"/>
  <c r="D57" i="44"/>
  <c r="I57" i="44"/>
  <c r="D58" i="44"/>
  <c r="I58" i="44"/>
  <c r="D59" i="44"/>
  <c r="I59" i="44"/>
  <c r="D60" i="44"/>
  <c r="I60" i="44"/>
  <c r="D61" i="44"/>
  <c r="I61" i="44"/>
  <c r="D62" i="44"/>
  <c r="I62" i="44"/>
  <c r="D63" i="44"/>
  <c r="I63" i="44"/>
  <c r="D64" i="44"/>
  <c r="I64" i="44"/>
  <c r="D65" i="44"/>
  <c r="I65" i="44"/>
  <c r="D66" i="44"/>
  <c r="I66" i="44"/>
  <c r="D67" i="44"/>
  <c r="I67" i="44"/>
  <c r="D68" i="44"/>
  <c r="I68" i="44"/>
  <c r="D69" i="44"/>
  <c r="I69" i="44"/>
  <c r="D70" i="44"/>
  <c r="I70" i="44"/>
  <c r="D71" i="44"/>
  <c r="I71" i="44"/>
  <c r="D72" i="44"/>
  <c r="I72" i="44"/>
  <c r="D73" i="44"/>
  <c r="I73" i="44"/>
  <c r="D74" i="44"/>
  <c r="I74" i="44"/>
  <c r="D75" i="44"/>
  <c r="I75" i="44"/>
  <c r="D76" i="44"/>
  <c r="I76" i="44"/>
  <c r="D77" i="44"/>
  <c r="I77" i="44"/>
  <c r="D78" i="44"/>
  <c r="I78" i="44"/>
  <c r="D79" i="44"/>
  <c r="I79" i="44"/>
  <c r="D80" i="44"/>
  <c r="I80" i="44"/>
  <c r="D81" i="44"/>
  <c r="I81" i="44"/>
  <c r="D82" i="44"/>
  <c r="I82" i="44"/>
  <c r="D83" i="44"/>
  <c r="I83" i="44"/>
  <c r="D84" i="44"/>
  <c r="I84" i="44"/>
  <c r="D85" i="44"/>
  <c r="I85" i="44"/>
  <c r="D86" i="44"/>
  <c r="I86" i="44"/>
  <c r="D87" i="44"/>
  <c r="I87" i="44"/>
  <c r="D88" i="44"/>
  <c r="I88" i="44"/>
  <c r="D89" i="44"/>
  <c r="I89" i="44"/>
  <c r="D90" i="44"/>
  <c r="I90" i="44"/>
  <c r="D91" i="44"/>
  <c r="I91" i="44"/>
  <c r="D92" i="44"/>
  <c r="I92" i="44"/>
  <c r="D93" i="44"/>
  <c r="I93" i="44"/>
  <c r="D94" i="44"/>
  <c r="I94" i="44"/>
  <c r="D95" i="44"/>
  <c r="I95" i="44"/>
  <c r="D96" i="44"/>
  <c r="I96" i="44"/>
  <c r="D97" i="44"/>
  <c r="I97" i="44"/>
  <c r="D98" i="44"/>
  <c r="I98" i="44"/>
  <c r="D99" i="44"/>
  <c r="I99" i="44"/>
  <c r="D100" i="44"/>
  <c r="I100" i="44"/>
  <c r="D101" i="44"/>
  <c r="I101" i="44"/>
  <c r="D102" i="44"/>
  <c r="I102" i="44"/>
  <c r="D103" i="44"/>
  <c r="I103" i="44"/>
  <c r="D104" i="44"/>
  <c r="I104" i="44"/>
  <c r="D105" i="44"/>
  <c r="I105" i="44"/>
  <c r="D106" i="44"/>
  <c r="I106" i="44"/>
  <c r="D107" i="44"/>
  <c r="I107" i="44"/>
  <c r="D108" i="44"/>
  <c r="I108" i="44"/>
  <c r="D109" i="44"/>
  <c r="I109" i="44"/>
  <c r="D110" i="44"/>
  <c r="I110" i="44"/>
  <c r="D111" i="44"/>
  <c r="I111" i="44"/>
  <c r="D112" i="44"/>
  <c r="I112" i="44"/>
  <c r="D113" i="44"/>
  <c r="I113" i="44"/>
  <c r="D114" i="44"/>
  <c r="I114" i="44"/>
  <c r="D115" i="44"/>
  <c r="I115" i="44"/>
  <c r="D116" i="44"/>
  <c r="I116" i="44"/>
  <c r="D117" i="44"/>
  <c r="I117" i="44"/>
  <c r="D118" i="44"/>
  <c r="I118" i="44"/>
  <c r="D119" i="44"/>
  <c r="I119" i="44"/>
  <c r="D120" i="44"/>
  <c r="I120" i="44"/>
  <c r="D121" i="44"/>
  <c r="I121" i="44"/>
  <c r="D122" i="44"/>
  <c r="I122" i="44"/>
  <c r="D123" i="44"/>
  <c r="I123" i="44"/>
  <c r="D124" i="44"/>
  <c r="I124" i="44"/>
  <c r="D125" i="44"/>
  <c r="I125" i="44"/>
  <c r="D126" i="44"/>
  <c r="I126" i="44"/>
  <c r="D127" i="44"/>
  <c r="I127" i="44"/>
  <c r="D128" i="44"/>
  <c r="I128" i="44"/>
  <c r="D129" i="44"/>
  <c r="I129" i="44"/>
  <c r="D130" i="44"/>
  <c r="I130" i="44"/>
  <c r="D131" i="44"/>
  <c r="I131" i="44"/>
  <c r="D132" i="44"/>
  <c r="I132" i="44"/>
  <c r="D133" i="44"/>
  <c r="I133" i="44"/>
  <c r="D134" i="44"/>
  <c r="I134" i="44"/>
  <c r="D135" i="44"/>
  <c r="I135" i="44"/>
  <c r="D136" i="44"/>
  <c r="I136" i="44"/>
  <c r="D137" i="44"/>
  <c r="I137" i="44"/>
  <c r="D138" i="44"/>
  <c r="I138" i="44"/>
  <c r="D139" i="44"/>
  <c r="I139" i="44"/>
  <c r="D140" i="44"/>
  <c r="I140" i="44"/>
  <c r="D141" i="44"/>
  <c r="I141" i="44"/>
  <c r="D142" i="44"/>
  <c r="I142" i="44"/>
  <c r="D143" i="44"/>
  <c r="I143" i="44"/>
  <c r="D144" i="44"/>
  <c r="I144" i="44"/>
  <c r="D145" i="44"/>
  <c r="I145" i="44"/>
  <c r="D146" i="44"/>
  <c r="I146" i="44"/>
  <c r="D147" i="44"/>
  <c r="I147" i="44"/>
  <c r="D148" i="44"/>
  <c r="I148" i="44"/>
  <c r="D149" i="44"/>
  <c r="I149" i="44"/>
  <c r="D150" i="44"/>
  <c r="I150" i="44"/>
  <c r="D151" i="44"/>
  <c r="I151" i="44"/>
  <c r="D152" i="44"/>
  <c r="I152" i="44"/>
  <c r="D153" i="44"/>
  <c r="I153" i="44"/>
  <c r="D154" i="44"/>
  <c r="I154" i="44"/>
  <c r="D155" i="44"/>
  <c r="I155" i="44"/>
  <c r="D156" i="44"/>
  <c r="I156" i="44"/>
  <c r="D157" i="44"/>
  <c r="I157" i="44"/>
  <c r="D158" i="44"/>
  <c r="I158" i="44"/>
  <c r="D159" i="44"/>
  <c r="I159" i="44"/>
  <c r="D160" i="44"/>
  <c r="I160" i="44"/>
  <c r="D161" i="44"/>
  <c r="I161" i="44"/>
  <c r="D162" i="44"/>
  <c r="I162" i="44"/>
  <c r="D163" i="44"/>
  <c r="I163" i="44"/>
  <c r="D164" i="44"/>
  <c r="I164" i="44"/>
  <c r="D165" i="44"/>
  <c r="I165" i="44"/>
  <c r="D166" i="44"/>
  <c r="I166" i="44"/>
  <c r="D167" i="44"/>
  <c r="I167" i="44"/>
  <c r="D168" i="44"/>
  <c r="I168" i="44"/>
  <c r="D169" i="44"/>
  <c r="I169" i="44"/>
  <c r="D170" i="44"/>
  <c r="I170" i="44"/>
  <c r="D171" i="44"/>
  <c r="I171" i="44"/>
  <c r="D172" i="44"/>
  <c r="I172" i="44"/>
  <c r="D173" i="44"/>
  <c r="I173" i="44"/>
  <c r="D174" i="44"/>
  <c r="I174" i="44"/>
  <c r="D175" i="44"/>
  <c r="I175" i="44"/>
  <c r="D176" i="44"/>
  <c r="I176" i="44"/>
  <c r="D177" i="44"/>
  <c r="I177" i="44"/>
  <c r="D178" i="44"/>
  <c r="I178" i="44"/>
  <c r="D179" i="44"/>
  <c r="I179" i="44"/>
  <c r="D180" i="44"/>
  <c r="I180" i="44"/>
  <c r="D181" i="44"/>
  <c r="I181" i="44"/>
  <c r="D182" i="44"/>
  <c r="I182" i="44"/>
  <c r="D183" i="44"/>
  <c r="I183" i="44"/>
  <c r="D184" i="44"/>
  <c r="I184" i="44"/>
  <c r="D185" i="44"/>
  <c r="I185" i="44"/>
  <c r="D186" i="44"/>
  <c r="I186" i="44"/>
  <c r="D187" i="44"/>
  <c r="I187" i="44"/>
  <c r="D188" i="44"/>
  <c r="I188" i="44"/>
  <c r="D189" i="44"/>
  <c r="I189" i="44"/>
  <c r="D190" i="44"/>
  <c r="I190" i="44"/>
  <c r="D191" i="44"/>
  <c r="I191" i="44"/>
  <c r="D192" i="44"/>
  <c r="I192" i="44"/>
  <c r="D193" i="44"/>
  <c r="I193" i="44"/>
  <c r="D194" i="44"/>
  <c r="I194" i="44"/>
  <c r="D195" i="44"/>
  <c r="I195" i="44"/>
  <c r="D196" i="44"/>
  <c r="I196" i="44"/>
  <c r="D197" i="44"/>
  <c r="I197" i="44"/>
  <c r="D198" i="44"/>
  <c r="I198" i="44"/>
  <c r="D199" i="44"/>
  <c r="I199" i="44"/>
  <c r="D200" i="44"/>
  <c r="I200" i="44"/>
  <c r="D201" i="44"/>
  <c r="I201" i="44"/>
  <c r="D202" i="44"/>
  <c r="I202" i="44"/>
  <c r="D203" i="44"/>
  <c r="I203" i="44"/>
  <c r="D204" i="44"/>
  <c r="I204" i="44"/>
  <c r="D205" i="44"/>
  <c r="I205" i="44"/>
  <c r="D206" i="44"/>
  <c r="I206" i="44"/>
  <c r="D207" i="44"/>
  <c r="I207" i="44"/>
  <c r="D208" i="44"/>
  <c r="I208" i="44"/>
  <c r="D209" i="44"/>
  <c r="I209" i="44"/>
  <c r="D210" i="44"/>
  <c r="I210" i="44"/>
  <c r="D211" i="44"/>
  <c r="I211" i="44"/>
  <c r="D212" i="44"/>
  <c r="I212" i="44"/>
  <c r="D213" i="44"/>
  <c r="I213" i="44"/>
  <c r="D214" i="44"/>
  <c r="I214" i="44"/>
  <c r="D215" i="44"/>
  <c r="I215" i="44"/>
  <c r="D216" i="44"/>
  <c r="I216" i="44"/>
  <c r="D217" i="44"/>
  <c r="I217" i="44"/>
  <c r="D218" i="44"/>
  <c r="I218" i="44"/>
  <c r="D219" i="44"/>
  <c r="I219" i="44"/>
  <c r="D220" i="44"/>
  <c r="I220" i="44"/>
  <c r="D221" i="44"/>
  <c r="I221" i="44"/>
  <c r="D222" i="44"/>
  <c r="I222" i="44"/>
  <c r="D223" i="44"/>
  <c r="I223" i="44"/>
  <c r="D224" i="44"/>
  <c r="I224" i="44"/>
  <c r="D225" i="44"/>
  <c r="I225" i="44"/>
  <c r="D226" i="44"/>
  <c r="I226" i="44"/>
  <c r="D227" i="44"/>
  <c r="I227" i="44"/>
  <c r="D228" i="44"/>
  <c r="I228" i="44"/>
  <c r="D229" i="44"/>
  <c r="I229" i="44"/>
  <c r="D230" i="44"/>
  <c r="I230" i="44"/>
  <c r="D231" i="44"/>
  <c r="I231" i="44"/>
  <c r="D232" i="44"/>
  <c r="I232" i="44"/>
  <c r="D233" i="44"/>
  <c r="I233" i="44"/>
  <c r="D234" i="44"/>
  <c r="I234" i="44"/>
  <c r="D235" i="44"/>
  <c r="I235" i="44"/>
  <c r="D236" i="44"/>
  <c r="I236" i="44"/>
  <c r="D237" i="44"/>
  <c r="I237" i="44"/>
  <c r="D238" i="44"/>
  <c r="I238" i="44"/>
  <c r="D239" i="44"/>
  <c r="I239" i="44"/>
  <c r="D240" i="44"/>
  <c r="I240" i="44"/>
  <c r="D241" i="44"/>
  <c r="I241" i="44"/>
  <c r="D242" i="44"/>
  <c r="I242" i="44"/>
  <c r="D243" i="44"/>
  <c r="I243" i="44"/>
  <c r="D244" i="44"/>
  <c r="I244" i="44"/>
  <c r="D245" i="44"/>
  <c r="I245" i="44"/>
  <c r="D246" i="44"/>
  <c r="I246" i="44"/>
  <c r="D247" i="44"/>
  <c r="I247" i="44"/>
  <c r="D248" i="44"/>
  <c r="I248" i="44"/>
  <c r="D249" i="44"/>
  <c r="I249" i="44"/>
  <c r="D250" i="44"/>
  <c r="I250" i="44"/>
  <c r="D251" i="44"/>
  <c r="I251" i="44"/>
  <c r="D252" i="44"/>
  <c r="I252" i="44"/>
  <c r="D253" i="44"/>
  <c r="I253" i="44"/>
  <c r="D254" i="44"/>
  <c r="I254" i="44"/>
  <c r="D255" i="44"/>
  <c r="I255" i="44"/>
  <c r="D256" i="44"/>
  <c r="I256" i="44"/>
  <c r="D257" i="44"/>
  <c r="I257" i="44"/>
  <c r="D258" i="44"/>
  <c r="I258" i="44"/>
  <c r="D259" i="44"/>
  <c r="I259" i="44"/>
  <c r="D260" i="44"/>
  <c r="I260" i="44"/>
  <c r="D261" i="44"/>
  <c r="I261" i="44"/>
  <c r="D262" i="44"/>
  <c r="I262" i="44"/>
  <c r="D263" i="44"/>
  <c r="I263" i="44"/>
  <c r="D264" i="44"/>
  <c r="I264" i="44"/>
  <c r="D265" i="44"/>
  <c r="I265" i="44"/>
  <c r="D266" i="44"/>
  <c r="I266" i="44"/>
  <c r="D267" i="44"/>
  <c r="I267" i="44"/>
  <c r="D268" i="44"/>
  <c r="I268" i="44"/>
  <c r="D269" i="44"/>
  <c r="I269" i="44"/>
  <c r="D270" i="44"/>
  <c r="I270" i="44"/>
  <c r="D271" i="44"/>
  <c r="I271" i="44"/>
  <c r="D272" i="44"/>
  <c r="I272" i="44"/>
  <c r="D273" i="44"/>
  <c r="I273" i="44"/>
  <c r="D274" i="44"/>
  <c r="I274" i="44"/>
  <c r="D275" i="44"/>
  <c r="I275" i="44"/>
  <c r="D276" i="44"/>
  <c r="I276" i="44"/>
  <c r="D277" i="44"/>
  <c r="I277" i="44"/>
  <c r="D278" i="44"/>
  <c r="I278" i="44"/>
  <c r="D279" i="44"/>
  <c r="I279" i="44"/>
  <c r="D280" i="44"/>
  <c r="I280" i="44"/>
  <c r="D281" i="44"/>
  <c r="I281" i="44"/>
  <c r="D282" i="44"/>
  <c r="I282" i="44"/>
  <c r="D283" i="44"/>
  <c r="I283" i="44"/>
  <c r="D284" i="44"/>
  <c r="I284" i="44"/>
  <c r="D285" i="44"/>
  <c r="I285" i="44"/>
  <c r="D286" i="44"/>
  <c r="I286" i="44"/>
  <c r="D287" i="44"/>
  <c r="I287" i="44"/>
  <c r="D288" i="44"/>
  <c r="I288" i="44"/>
  <c r="D289" i="44"/>
  <c r="I289" i="44"/>
  <c r="D290" i="44"/>
  <c r="I290" i="44"/>
  <c r="D291" i="44"/>
  <c r="I291" i="44"/>
  <c r="D292" i="44"/>
  <c r="I292" i="44"/>
  <c r="D293" i="44"/>
  <c r="I293" i="44"/>
  <c r="D294" i="44"/>
  <c r="I294" i="44"/>
  <c r="D295" i="44"/>
  <c r="I295" i="44"/>
  <c r="D296" i="44"/>
  <c r="I296" i="44"/>
  <c r="D297" i="44"/>
  <c r="I297" i="44"/>
  <c r="D298" i="44"/>
  <c r="I298" i="44"/>
  <c r="D299" i="44"/>
  <c r="I299" i="44"/>
  <c r="D300" i="44"/>
  <c r="I300" i="44"/>
  <c r="D301" i="44"/>
  <c r="I301" i="44"/>
  <c r="D302" i="44"/>
  <c r="I302" i="44"/>
  <c r="D303" i="44"/>
  <c r="I303" i="44"/>
  <c r="D304" i="44"/>
  <c r="I304" i="44"/>
  <c r="D305" i="44"/>
  <c r="I305" i="44"/>
  <c r="D306" i="44"/>
  <c r="I306" i="44"/>
  <c r="D307" i="44"/>
  <c r="I307" i="44"/>
  <c r="D308" i="44"/>
  <c r="I308" i="44"/>
  <c r="D309" i="44"/>
  <c r="I309" i="44"/>
  <c r="D310" i="44"/>
  <c r="I310" i="44"/>
  <c r="D311" i="44"/>
  <c r="I311" i="44"/>
  <c r="D312" i="44"/>
  <c r="I312" i="44"/>
  <c r="D313" i="44"/>
  <c r="I313" i="44"/>
  <c r="D314" i="44"/>
  <c r="I314" i="44"/>
  <c r="D315" i="44"/>
  <c r="I315" i="44"/>
  <c r="D316" i="44"/>
  <c r="I316" i="44"/>
  <c r="D317" i="44"/>
  <c r="I317" i="44"/>
  <c r="D318" i="44"/>
  <c r="I318" i="44"/>
  <c r="D319" i="44"/>
  <c r="I319" i="44"/>
  <c r="D320" i="44"/>
  <c r="I320" i="44"/>
  <c r="D321" i="44"/>
  <c r="I321" i="44"/>
  <c r="D322" i="44"/>
  <c r="I322" i="44"/>
  <c r="D323" i="44"/>
  <c r="I323" i="44"/>
  <c r="D324" i="44"/>
  <c r="I324" i="44"/>
  <c r="D325" i="44"/>
  <c r="I325" i="44"/>
  <c r="D326" i="44"/>
  <c r="I326" i="44"/>
  <c r="D327" i="44"/>
  <c r="I327" i="44"/>
  <c r="D328" i="44"/>
  <c r="I328" i="44"/>
  <c r="D329" i="44"/>
  <c r="I329" i="44"/>
  <c r="D330" i="44"/>
  <c r="I330" i="44"/>
  <c r="D331" i="44"/>
  <c r="I331" i="44"/>
  <c r="D332" i="44"/>
  <c r="I332" i="44"/>
  <c r="D333" i="44"/>
  <c r="I333" i="44"/>
  <c r="D334" i="44"/>
  <c r="I334" i="44"/>
  <c r="D335" i="44"/>
  <c r="I335" i="44"/>
  <c r="D336" i="44"/>
  <c r="I336" i="44"/>
  <c r="D337" i="44"/>
  <c r="I337" i="44"/>
  <c r="D338" i="44"/>
  <c r="I338" i="44"/>
  <c r="D339" i="44"/>
  <c r="I339" i="44"/>
  <c r="D340" i="44"/>
  <c r="I340" i="44"/>
  <c r="D341" i="44"/>
  <c r="I341" i="44"/>
  <c r="D342" i="44"/>
  <c r="I342" i="44"/>
  <c r="D343" i="44"/>
  <c r="I343" i="44"/>
  <c r="D344" i="44"/>
  <c r="I344" i="44"/>
  <c r="D345" i="44"/>
  <c r="I345" i="44"/>
  <c r="D346" i="44"/>
  <c r="I346" i="44"/>
  <c r="D347" i="44"/>
  <c r="I347" i="44"/>
  <c r="D348" i="44"/>
  <c r="I348" i="44"/>
  <c r="D349" i="44"/>
  <c r="I349" i="44"/>
  <c r="D350" i="44"/>
  <c r="I350" i="44"/>
  <c r="D351" i="44"/>
  <c r="I351" i="44"/>
  <c r="D352" i="44"/>
  <c r="I352" i="44"/>
  <c r="D353" i="44"/>
  <c r="I353" i="44"/>
  <c r="D354" i="44"/>
  <c r="I354" i="44"/>
  <c r="D355" i="44"/>
  <c r="I355" i="44"/>
  <c r="D356" i="44"/>
  <c r="I356" i="44"/>
  <c r="D357" i="44"/>
  <c r="I357" i="44"/>
  <c r="D358" i="44"/>
  <c r="I358" i="44"/>
  <c r="D359" i="44"/>
  <c r="I359" i="44"/>
  <c r="D360" i="44"/>
  <c r="I360" i="44"/>
  <c r="D361" i="44"/>
  <c r="I361" i="44"/>
  <c r="D362" i="44"/>
  <c r="I362" i="44"/>
  <c r="D363" i="44"/>
  <c r="I363" i="44"/>
  <c r="D364" i="44"/>
  <c r="I364" i="44"/>
  <c r="D365" i="44"/>
  <c r="I365" i="44"/>
  <c r="D366" i="44"/>
  <c r="I366" i="44"/>
  <c r="D367" i="44"/>
  <c r="I367" i="44"/>
  <c r="D368" i="44"/>
  <c r="I368" i="44"/>
  <c r="D369" i="44"/>
  <c r="I369" i="44"/>
  <c r="D370" i="44"/>
  <c r="I370" i="44"/>
  <c r="D371" i="44"/>
  <c r="I371" i="44"/>
  <c r="D372" i="44"/>
  <c r="I372" i="44"/>
  <c r="D373" i="44"/>
  <c r="I373" i="44"/>
  <c r="D374" i="44"/>
  <c r="I374" i="44"/>
  <c r="D375" i="44"/>
  <c r="I375" i="44"/>
  <c r="D376" i="44"/>
  <c r="I376" i="44"/>
  <c r="D377" i="44"/>
  <c r="I377" i="44"/>
  <c r="D378" i="44"/>
  <c r="I378" i="44"/>
  <c r="D379" i="44"/>
  <c r="I379" i="44"/>
  <c r="D380" i="44"/>
  <c r="I380" i="44"/>
  <c r="D381" i="44"/>
  <c r="I381" i="44"/>
  <c r="D382" i="44"/>
  <c r="I382" i="44"/>
  <c r="D383" i="44"/>
  <c r="I383" i="44"/>
  <c r="D384" i="44"/>
  <c r="I384" i="44"/>
  <c r="D385" i="44"/>
  <c r="I385" i="44"/>
  <c r="D386" i="44"/>
  <c r="I386" i="44"/>
  <c r="D387" i="44"/>
  <c r="I387" i="44"/>
  <c r="D388" i="44"/>
  <c r="I388" i="44"/>
  <c r="D389" i="44"/>
  <c r="I389" i="44"/>
  <c r="D390" i="44"/>
  <c r="I390" i="44"/>
  <c r="D391" i="44"/>
  <c r="I391" i="44"/>
  <c r="D392" i="44"/>
  <c r="I392" i="44"/>
  <c r="D393" i="44"/>
  <c r="I393" i="44"/>
  <c r="D394" i="44"/>
  <c r="I394" i="44"/>
  <c r="D395" i="44"/>
  <c r="I395" i="44"/>
  <c r="D396" i="44"/>
  <c r="I396" i="44"/>
  <c r="D397" i="44"/>
  <c r="I397" i="44"/>
  <c r="D398" i="44"/>
  <c r="I398" i="44"/>
  <c r="D399" i="44"/>
  <c r="I399" i="44"/>
  <c r="D400" i="44"/>
  <c r="I400" i="44"/>
  <c r="D401" i="44"/>
  <c r="I401" i="44"/>
  <c r="D402" i="44"/>
  <c r="I402" i="44"/>
  <c r="D403" i="44"/>
  <c r="I403" i="44"/>
  <c r="D404" i="44"/>
  <c r="I404" i="44"/>
  <c r="D405" i="44"/>
  <c r="I405" i="44"/>
  <c r="D406" i="44"/>
  <c r="I406" i="44"/>
  <c r="D407" i="44"/>
  <c r="I407" i="44"/>
  <c r="D408" i="44"/>
  <c r="I408" i="44"/>
  <c r="D409" i="44"/>
  <c r="I409" i="44"/>
  <c r="D410" i="44"/>
  <c r="I410" i="44"/>
  <c r="D411" i="44"/>
  <c r="I411" i="44"/>
  <c r="D412" i="44"/>
  <c r="I412" i="44"/>
  <c r="D413" i="44"/>
  <c r="I413" i="44"/>
  <c r="D414" i="44"/>
  <c r="I414" i="44"/>
  <c r="D415" i="44"/>
  <c r="I415" i="44"/>
  <c r="D416" i="44"/>
  <c r="I416" i="44"/>
  <c r="D417" i="44"/>
  <c r="I417" i="44"/>
  <c r="D418" i="44"/>
  <c r="I418" i="44"/>
  <c r="D419" i="44"/>
  <c r="I419" i="44"/>
  <c r="D420" i="44"/>
  <c r="I420" i="44"/>
  <c r="D421" i="44"/>
  <c r="I421" i="44"/>
  <c r="D422" i="44"/>
  <c r="I422" i="44"/>
  <c r="D423" i="44"/>
  <c r="I423" i="44"/>
  <c r="D424" i="44"/>
  <c r="I424" i="44"/>
  <c r="D425" i="44"/>
  <c r="I425" i="44"/>
  <c r="D426" i="44"/>
  <c r="I426" i="44"/>
  <c r="D427" i="44"/>
  <c r="I427" i="44"/>
  <c r="D428" i="44"/>
  <c r="I428" i="44"/>
  <c r="D429" i="44"/>
  <c r="I429" i="44"/>
  <c r="D430" i="44"/>
  <c r="I430" i="44"/>
  <c r="D431" i="44"/>
  <c r="I431" i="44"/>
  <c r="D432" i="44"/>
  <c r="I432" i="44"/>
  <c r="D433" i="44"/>
  <c r="I433" i="44"/>
  <c r="D434" i="44"/>
  <c r="I434" i="44"/>
  <c r="D435" i="44"/>
  <c r="I435" i="44"/>
  <c r="D436" i="44"/>
  <c r="I436" i="44"/>
  <c r="D437" i="44"/>
  <c r="I437" i="44"/>
  <c r="D438" i="44"/>
  <c r="I438" i="44"/>
  <c r="D439" i="44"/>
  <c r="I439" i="44"/>
  <c r="D440" i="44"/>
  <c r="I440" i="44"/>
  <c r="D441" i="44"/>
  <c r="I441" i="44"/>
  <c r="D442" i="44"/>
  <c r="I442" i="44"/>
  <c r="D443" i="44"/>
  <c r="I443" i="44"/>
  <c r="D444" i="44"/>
  <c r="I444" i="44"/>
  <c r="D445" i="44"/>
  <c r="I445" i="44"/>
  <c r="D446" i="44"/>
  <c r="I446" i="44"/>
  <c r="D447" i="44"/>
  <c r="I447" i="44"/>
  <c r="D448" i="44"/>
  <c r="I448" i="44"/>
  <c r="D449" i="44"/>
  <c r="I449" i="44"/>
  <c r="D450" i="44"/>
  <c r="I450" i="44"/>
  <c r="D451" i="44"/>
  <c r="I451" i="44"/>
  <c r="D452" i="44"/>
  <c r="I452" i="44"/>
  <c r="D453" i="44"/>
  <c r="I453" i="44"/>
  <c r="D454" i="44"/>
  <c r="I454" i="44"/>
  <c r="D455" i="44"/>
  <c r="I455" i="44"/>
  <c r="D456" i="44"/>
  <c r="I456" i="44"/>
  <c r="D457" i="44"/>
  <c r="I457" i="44"/>
  <c r="D458" i="44"/>
  <c r="I458" i="44"/>
  <c r="D459" i="44"/>
  <c r="I459" i="44"/>
  <c r="D460" i="44"/>
  <c r="I460" i="44"/>
  <c r="D461" i="44"/>
  <c r="I461" i="44"/>
  <c r="D462" i="44"/>
  <c r="I462" i="44"/>
  <c r="D463" i="44"/>
  <c r="I463" i="44"/>
  <c r="D464" i="44"/>
  <c r="I464" i="44"/>
  <c r="D465" i="44"/>
  <c r="I465" i="44"/>
  <c r="D466" i="44"/>
  <c r="I466" i="44"/>
  <c r="D467" i="44"/>
  <c r="I467" i="44"/>
  <c r="D468" i="44"/>
  <c r="I468" i="44"/>
  <c r="D469" i="44"/>
  <c r="I469" i="44"/>
  <c r="D470" i="44"/>
  <c r="I470" i="44"/>
  <c r="D471" i="44"/>
  <c r="I471" i="44"/>
  <c r="D472" i="44"/>
  <c r="I472" i="44"/>
  <c r="D473" i="44"/>
  <c r="I473" i="44"/>
  <c r="D474" i="44"/>
  <c r="I474" i="44"/>
  <c r="D475" i="44"/>
  <c r="I475" i="44"/>
  <c r="D476" i="44"/>
  <c r="I476" i="44"/>
  <c r="D477" i="44"/>
  <c r="I477" i="44"/>
  <c r="D478" i="44"/>
  <c r="I478" i="44"/>
  <c r="D479" i="44"/>
  <c r="I479" i="44"/>
  <c r="D480" i="44"/>
  <c r="I480" i="44"/>
  <c r="D481" i="44"/>
  <c r="I481" i="44"/>
  <c r="D482" i="44"/>
  <c r="I482" i="44"/>
  <c r="D483" i="44"/>
  <c r="I483" i="44"/>
  <c r="D484" i="44"/>
  <c r="I484" i="44"/>
  <c r="D485" i="44"/>
  <c r="I485" i="44"/>
  <c r="D486" i="44"/>
  <c r="I486" i="44"/>
  <c r="D487" i="44"/>
  <c r="I487" i="44"/>
  <c r="D488" i="44"/>
  <c r="I488" i="44"/>
  <c r="D489" i="44"/>
  <c r="I489" i="44"/>
  <c r="D490" i="44"/>
  <c r="I490" i="44"/>
  <c r="D491" i="44"/>
  <c r="I491" i="44"/>
  <c r="D492" i="44"/>
  <c r="I492" i="44"/>
  <c r="D493" i="44"/>
  <c r="I493" i="44"/>
  <c r="D494" i="44"/>
  <c r="I494" i="44"/>
  <c r="D495" i="44"/>
  <c r="I495" i="44"/>
  <c r="D496" i="44"/>
  <c r="I496" i="44"/>
  <c r="D497" i="44"/>
  <c r="I497" i="44"/>
  <c r="D498" i="44"/>
  <c r="I498" i="44"/>
  <c r="D499" i="44"/>
  <c r="I499" i="44"/>
  <c r="D500" i="44"/>
  <c r="I500" i="44"/>
  <c r="D501" i="44"/>
  <c r="I501" i="44"/>
  <c r="D502" i="44"/>
  <c r="I502" i="44"/>
  <c r="D503" i="44"/>
  <c r="I503" i="44"/>
  <c r="D504" i="44"/>
  <c r="I504" i="44"/>
  <c r="D505" i="44"/>
  <c r="I505" i="44"/>
  <c r="D506" i="44"/>
  <c r="I506" i="44"/>
  <c r="D507" i="44"/>
  <c r="I507" i="44"/>
  <c r="D508" i="44"/>
  <c r="I508" i="44"/>
  <c r="D509" i="44"/>
  <c r="I509" i="44"/>
  <c r="D510" i="44"/>
  <c r="I510" i="44"/>
  <c r="D511" i="44"/>
  <c r="I511" i="44"/>
  <c r="D512" i="44"/>
  <c r="I512" i="44"/>
  <c r="D513" i="44"/>
  <c r="I513" i="44"/>
  <c r="D514" i="44"/>
  <c r="I514" i="44"/>
  <c r="D515" i="44"/>
  <c r="I515" i="44"/>
  <c r="D516" i="44"/>
  <c r="I516" i="44"/>
  <c r="D517" i="44"/>
  <c r="I517" i="44"/>
  <c r="D518" i="44"/>
  <c r="I518" i="44"/>
  <c r="D519" i="44"/>
  <c r="I519" i="44"/>
  <c r="D520" i="44"/>
  <c r="I520" i="44"/>
  <c r="D521" i="44"/>
  <c r="I521" i="44"/>
  <c r="D522" i="44"/>
  <c r="I522" i="44"/>
  <c r="D523" i="44"/>
  <c r="I523" i="44"/>
  <c r="D524" i="44"/>
  <c r="I524" i="44"/>
  <c r="D525" i="44"/>
  <c r="I525" i="44"/>
  <c r="D526" i="44"/>
  <c r="I526" i="44"/>
  <c r="D527" i="44"/>
  <c r="I527" i="44"/>
  <c r="D528" i="44"/>
  <c r="I528" i="44"/>
  <c r="D529" i="44"/>
  <c r="I529" i="44"/>
  <c r="D530" i="44"/>
  <c r="I530" i="44"/>
  <c r="D531" i="44"/>
  <c r="I531" i="44"/>
  <c r="D532" i="44"/>
  <c r="I532" i="44"/>
  <c r="D533" i="44"/>
  <c r="I533" i="44"/>
  <c r="D534" i="44"/>
  <c r="I534" i="44"/>
  <c r="D535" i="44"/>
  <c r="I535" i="44"/>
  <c r="D536" i="44"/>
  <c r="I536" i="44"/>
  <c r="D537" i="44"/>
  <c r="I537" i="44"/>
  <c r="D538" i="44"/>
  <c r="I538" i="44"/>
  <c r="D539" i="44"/>
  <c r="I539" i="44"/>
  <c r="D540" i="44"/>
  <c r="I540" i="44"/>
  <c r="D541" i="44"/>
  <c r="I541" i="44"/>
  <c r="D542" i="44"/>
  <c r="I542" i="44"/>
  <c r="D543" i="44"/>
  <c r="I543" i="44"/>
  <c r="D544" i="44"/>
  <c r="I544" i="44"/>
  <c r="D545" i="44"/>
  <c r="I545" i="44"/>
  <c r="D546" i="44"/>
  <c r="I546" i="44"/>
  <c r="D547" i="44"/>
  <c r="I547" i="44"/>
  <c r="D548" i="44"/>
  <c r="I548" i="44"/>
  <c r="D549" i="44"/>
  <c r="I549" i="44"/>
  <c r="D550" i="44"/>
  <c r="I550" i="44"/>
  <c r="D551" i="44"/>
  <c r="I551" i="44"/>
  <c r="D552" i="44"/>
  <c r="I552" i="44"/>
  <c r="D553" i="44"/>
  <c r="I553" i="44"/>
  <c r="D554" i="44"/>
  <c r="I554" i="44"/>
  <c r="D555" i="44"/>
  <c r="I555" i="44"/>
  <c r="D556" i="44"/>
  <c r="I556" i="44"/>
  <c r="D557" i="44"/>
  <c r="I557" i="44"/>
  <c r="D558" i="44"/>
  <c r="I558" i="44"/>
  <c r="D559" i="44"/>
  <c r="I559" i="44"/>
  <c r="D560" i="44"/>
  <c r="I560" i="44"/>
  <c r="D561" i="44"/>
  <c r="I561" i="44"/>
  <c r="D562" i="44"/>
  <c r="I562" i="44"/>
  <c r="D563" i="44"/>
  <c r="I563" i="44"/>
  <c r="D564" i="44"/>
  <c r="I564" i="44"/>
  <c r="D565" i="44"/>
  <c r="I565" i="44"/>
  <c r="D566" i="44"/>
  <c r="I566" i="44"/>
  <c r="D567" i="44"/>
  <c r="I567" i="44"/>
  <c r="D568" i="44"/>
  <c r="I568" i="44"/>
  <c r="D569" i="44"/>
  <c r="I569" i="44"/>
  <c r="D570" i="44"/>
  <c r="I570" i="44"/>
  <c r="D571" i="44"/>
  <c r="I571" i="44"/>
  <c r="D572" i="44"/>
  <c r="I572" i="44"/>
  <c r="D573" i="44"/>
  <c r="I573" i="44"/>
  <c r="D574" i="44"/>
  <c r="I574" i="44"/>
  <c r="D575" i="44"/>
  <c r="I575" i="44"/>
  <c r="D576" i="44"/>
  <c r="I576" i="44"/>
  <c r="D577" i="44"/>
  <c r="I577" i="44"/>
  <c r="D578" i="44"/>
  <c r="I578" i="44"/>
  <c r="D579" i="44"/>
  <c r="I579" i="44"/>
  <c r="D580" i="44"/>
  <c r="I580" i="44"/>
  <c r="D581" i="44"/>
  <c r="I581" i="44"/>
  <c r="D582" i="44"/>
  <c r="I582" i="44"/>
  <c r="D583" i="44"/>
  <c r="I583" i="44"/>
  <c r="D584" i="44"/>
  <c r="I584" i="44"/>
  <c r="D585" i="44"/>
  <c r="I585" i="44"/>
  <c r="D586" i="44"/>
  <c r="I586" i="44"/>
  <c r="D587" i="44"/>
  <c r="I587" i="44"/>
  <c r="D588" i="44"/>
  <c r="I588" i="44"/>
  <c r="D589" i="44"/>
  <c r="I589" i="44"/>
  <c r="D590" i="44"/>
  <c r="I590" i="44"/>
  <c r="D591" i="44"/>
  <c r="I591" i="44"/>
  <c r="D592" i="44"/>
  <c r="I592" i="44"/>
  <c r="D593" i="44"/>
  <c r="I593" i="44"/>
  <c r="D594" i="44"/>
  <c r="I594" i="44"/>
  <c r="D595" i="44"/>
  <c r="I595" i="44"/>
  <c r="D596" i="44"/>
  <c r="I596" i="44"/>
  <c r="D597" i="44"/>
  <c r="I597" i="44"/>
  <c r="D598" i="44"/>
  <c r="I598" i="44"/>
  <c r="D599" i="44"/>
  <c r="I599" i="44"/>
  <c r="D600" i="44"/>
  <c r="I600" i="44"/>
  <c r="D601" i="44"/>
  <c r="I601" i="44"/>
  <c r="D602" i="44"/>
  <c r="I602" i="44"/>
  <c r="D603" i="44"/>
  <c r="I603" i="44"/>
  <c r="D604" i="44"/>
  <c r="I604" i="44"/>
  <c r="D605" i="44"/>
  <c r="I605" i="44"/>
  <c r="D606" i="44"/>
  <c r="I606" i="44"/>
  <c r="D607" i="44"/>
  <c r="I607" i="44"/>
  <c r="D608" i="44"/>
  <c r="I608" i="44"/>
  <c r="D609" i="44"/>
  <c r="I609" i="44"/>
  <c r="D610" i="44"/>
  <c r="I610" i="44"/>
  <c r="D611" i="44"/>
  <c r="I611" i="44"/>
  <c r="D612" i="44"/>
  <c r="I612" i="44"/>
  <c r="D613" i="44"/>
  <c r="I613" i="44"/>
  <c r="D614" i="44"/>
  <c r="I614" i="44"/>
  <c r="D615" i="44"/>
  <c r="I615" i="44"/>
  <c r="D616" i="44"/>
  <c r="I616" i="44"/>
  <c r="D617" i="44"/>
  <c r="I617" i="44"/>
  <c r="D618" i="44"/>
  <c r="I618" i="44"/>
  <c r="D619" i="44"/>
  <c r="I619" i="44"/>
  <c r="D620" i="44"/>
  <c r="I620" i="44"/>
  <c r="D621" i="44"/>
  <c r="I621" i="44"/>
  <c r="D622" i="44"/>
  <c r="I622" i="44"/>
  <c r="D623" i="44"/>
  <c r="I623" i="44"/>
  <c r="D624" i="44"/>
  <c r="I624" i="44"/>
  <c r="D625" i="44"/>
  <c r="I625" i="44"/>
  <c r="D626" i="44"/>
  <c r="I626" i="44"/>
  <c r="D627" i="44"/>
  <c r="I627" i="44"/>
  <c r="D628" i="44"/>
  <c r="I628" i="44"/>
  <c r="D629" i="44"/>
  <c r="I629" i="44"/>
  <c r="D630" i="44"/>
  <c r="I630" i="44"/>
  <c r="D631" i="44"/>
  <c r="I631" i="44"/>
  <c r="D632" i="44"/>
  <c r="I632" i="44"/>
  <c r="D633" i="44"/>
  <c r="I633" i="44"/>
  <c r="D634" i="44"/>
  <c r="I634" i="44"/>
  <c r="D635" i="44"/>
  <c r="I635" i="44"/>
  <c r="D636" i="44"/>
  <c r="I636" i="44"/>
  <c r="D637" i="44"/>
  <c r="I637" i="44"/>
  <c r="D638" i="44"/>
  <c r="I638" i="44"/>
  <c r="D639" i="44"/>
  <c r="I639" i="44"/>
  <c r="D640" i="44"/>
  <c r="I640" i="44"/>
  <c r="D641" i="44"/>
  <c r="I641" i="44"/>
  <c r="D642" i="44"/>
  <c r="I642" i="44"/>
  <c r="D643" i="44"/>
  <c r="I643" i="44"/>
  <c r="D644" i="44"/>
  <c r="I644" i="44"/>
  <c r="D645" i="44"/>
  <c r="I645" i="44"/>
  <c r="D646" i="44"/>
  <c r="I646" i="44"/>
  <c r="D647" i="44"/>
  <c r="I647" i="44"/>
  <c r="D648" i="44"/>
  <c r="I648" i="44"/>
  <c r="D649" i="44"/>
  <c r="I649" i="44"/>
  <c r="D650" i="44"/>
  <c r="I650" i="44"/>
  <c r="D651" i="44"/>
  <c r="I651" i="44"/>
  <c r="D652" i="44"/>
  <c r="I652" i="44"/>
  <c r="D653" i="44"/>
  <c r="I653" i="44"/>
  <c r="D654" i="44"/>
  <c r="I654" i="44"/>
  <c r="D655" i="44"/>
  <c r="I655" i="44"/>
  <c r="D656" i="44"/>
  <c r="I656" i="44"/>
  <c r="D657" i="44"/>
  <c r="I657" i="44"/>
  <c r="D658" i="44"/>
  <c r="I658" i="44"/>
  <c r="D659" i="44"/>
  <c r="I659" i="44"/>
  <c r="D660" i="44"/>
  <c r="I660" i="44"/>
  <c r="D661" i="44"/>
  <c r="I661" i="44"/>
  <c r="D662" i="44"/>
  <c r="I662" i="44"/>
  <c r="D663" i="44"/>
  <c r="I663" i="44"/>
  <c r="D664" i="44"/>
  <c r="I664" i="44"/>
  <c r="D665" i="44"/>
  <c r="I665" i="44"/>
  <c r="D666" i="44"/>
  <c r="I666" i="44"/>
  <c r="D667" i="44"/>
  <c r="I667" i="44"/>
  <c r="D668" i="44"/>
  <c r="I668" i="44"/>
  <c r="D669" i="44"/>
  <c r="I669" i="44"/>
  <c r="D670" i="44"/>
  <c r="I670" i="44"/>
  <c r="D671" i="44"/>
  <c r="I671" i="44"/>
  <c r="D672" i="44"/>
  <c r="I672" i="44"/>
  <c r="D673" i="44"/>
  <c r="I673" i="44"/>
  <c r="D674" i="44"/>
  <c r="I674" i="44"/>
  <c r="D675" i="44"/>
  <c r="I675" i="44"/>
  <c r="D676" i="44"/>
  <c r="I676" i="44"/>
  <c r="D677" i="44"/>
  <c r="I677" i="44"/>
  <c r="D678" i="44"/>
  <c r="I678" i="44"/>
  <c r="D679" i="44"/>
  <c r="I679" i="44"/>
  <c r="D680" i="44"/>
  <c r="I680" i="44"/>
  <c r="D681" i="44"/>
  <c r="I681" i="44"/>
  <c r="D682" i="44"/>
  <c r="I682" i="44"/>
  <c r="D683" i="44"/>
  <c r="I683" i="44"/>
  <c r="D684" i="44"/>
  <c r="I684" i="44"/>
  <c r="D685" i="44"/>
  <c r="I685" i="44"/>
  <c r="D686" i="44"/>
  <c r="I686" i="44"/>
  <c r="D687" i="44"/>
  <c r="I687" i="44"/>
  <c r="D688" i="44"/>
  <c r="I688" i="44"/>
  <c r="D689" i="44"/>
  <c r="I689" i="44"/>
  <c r="D690" i="44"/>
  <c r="I690" i="44"/>
  <c r="D691" i="44"/>
  <c r="I691" i="44"/>
  <c r="D692" i="44"/>
  <c r="I692" i="44"/>
  <c r="D693" i="44"/>
  <c r="I693" i="44"/>
  <c r="D694" i="44"/>
  <c r="I694" i="44"/>
  <c r="D695" i="44"/>
  <c r="I695" i="44"/>
  <c r="D696" i="44"/>
  <c r="I696" i="44"/>
  <c r="D697" i="44"/>
  <c r="I697" i="44"/>
  <c r="D698" i="44"/>
  <c r="I698" i="44"/>
  <c r="D699" i="44"/>
  <c r="I699" i="44"/>
  <c r="D700" i="44"/>
  <c r="I700" i="44"/>
  <c r="D701" i="44"/>
  <c r="I701" i="44"/>
  <c r="D702" i="44"/>
  <c r="I702" i="44"/>
  <c r="D703" i="44"/>
  <c r="I703" i="44"/>
  <c r="D704" i="44"/>
  <c r="I704" i="44"/>
  <c r="D705" i="44"/>
  <c r="I705" i="44"/>
  <c r="D706" i="44"/>
  <c r="I706" i="44"/>
  <c r="D707" i="44"/>
  <c r="I707" i="44"/>
  <c r="D708" i="44"/>
  <c r="I708" i="44"/>
  <c r="D709" i="44"/>
  <c r="I709" i="44"/>
  <c r="D710" i="44"/>
  <c r="I710" i="44"/>
  <c r="D711" i="44"/>
  <c r="I711" i="44"/>
  <c r="D712" i="44"/>
  <c r="I712" i="44"/>
  <c r="D713" i="44"/>
  <c r="I713" i="44"/>
  <c r="D714" i="44"/>
  <c r="I714" i="44"/>
  <c r="D715" i="44"/>
  <c r="I715" i="44"/>
  <c r="D716" i="44"/>
  <c r="I716" i="44"/>
  <c r="D717" i="44"/>
  <c r="I717" i="44"/>
  <c r="D718" i="44"/>
  <c r="I718" i="44"/>
  <c r="D719" i="44"/>
  <c r="I719" i="44"/>
  <c r="D720" i="44"/>
  <c r="I720" i="44"/>
  <c r="D721" i="44"/>
  <c r="I721" i="44"/>
  <c r="D722" i="44"/>
  <c r="I722" i="44"/>
  <c r="D723" i="44"/>
  <c r="I723" i="44"/>
  <c r="D724" i="44"/>
  <c r="I724" i="44"/>
  <c r="D725" i="44"/>
  <c r="I725" i="44"/>
  <c r="D726" i="44"/>
  <c r="I726" i="44"/>
  <c r="D727" i="44"/>
  <c r="I727" i="44"/>
  <c r="D728" i="44"/>
  <c r="I728" i="44"/>
  <c r="D729" i="44"/>
  <c r="I729" i="44"/>
  <c r="D730" i="44"/>
  <c r="I730" i="44"/>
  <c r="D731" i="44"/>
  <c r="I731" i="44"/>
  <c r="D732" i="44"/>
  <c r="I732" i="44"/>
  <c r="D733" i="44"/>
  <c r="I733" i="44"/>
  <c r="D734" i="44"/>
  <c r="I734" i="44"/>
  <c r="D735" i="44"/>
  <c r="I735" i="44"/>
  <c r="D736" i="44"/>
  <c r="I736" i="44"/>
  <c r="D737" i="44"/>
  <c r="I737" i="44"/>
  <c r="D738" i="44"/>
  <c r="I738" i="44"/>
  <c r="D739" i="44"/>
  <c r="I739" i="44"/>
  <c r="D740" i="44"/>
  <c r="I740" i="44"/>
  <c r="D741" i="44"/>
  <c r="I741" i="44"/>
  <c r="D742" i="44"/>
  <c r="I742" i="44"/>
  <c r="D743" i="44"/>
  <c r="I743" i="44"/>
  <c r="D744" i="44"/>
  <c r="I744" i="44"/>
  <c r="D745" i="44"/>
  <c r="I745" i="44"/>
  <c r="D746" i="44"/>
  <c r="I746" i="44"/>
  <c r="D747" i="44"/>
  <c r="I747" i="44"/>
  <c r="D748" i="44"/>
  <c r="I748" i="44"/>
  <c r="D749" i="44"/>
  <c r="I749" i="44"/>
  <c r="D750" i="44"/>
  <c r="I750" i="44"/>
  <c r="D751" i="44"/>
  <c r="I751" i="44"/>
  <c r="D752" i="44"/>
  <c r="I752" i="44"/>
  <c r="D753" i="44"/>
  <c r="I753" i="44"/>
  <c r="D754" i="44"/>
  <c r="I754" i="44"/>
  <c r="D755" i="44"/>
  <c r="I755" i="44"/>
  <c r="D756" i="44"/>
  <c r="I756" i="44"/>
  <c r="D757" i="44"/>
  <c r="I757" i="44"/>
  <c r="D758" i="44"/>
  <c r="I758" i="44"/>
  <c r="D759" i="44"/>
  <c r="I759" i="44"/>
  <c r="D760" i="44"/>
  <c r="I760" i="44"/>
  <c r="D761" i="44"/>
  <c r="I761" i="44"/>
  <c r="D762" i="44"/>
  <c r="I762" i="44"/>
  <c r="D763" i="44"/>
  <c r="I763" i="44"/>
  <c r="D764" i="44"/>
  <c r="I764" i="44"/>
  <c r="D765" i="44"/>
  <c r="I765" i="44"/>
  <c r="D766" i="44"/>
  <c r="I766" i="44"/>
  <c r="D767" i="44"/>
  <c r="I767" i="44"/>
  <c r="D768" i="44"/>
  <c r="I768" i="44"/>
  <c r="D769" i="44"/>
  <c r="I769" i="44"/>
  <c r="D770" i="44"/>
  <c r="I770" i="44"/>
  <c r="D771" i="44"/>
  <c r="I771" i="44"/>
  <c r="D772" i="44"/>
  <c r="I772" i="44"/>
  <c r="D773" i="44"/>
  <c r="I773" i="44"/>
  <c r="D774" i="44"/>
  <c r="I774" i="44"/>
  <c r="D775" i="44"/>
  <c r="I775" i="44"/>
  <c r="D776" i="44"/>
  <c r="I776" i="44"/>
  <c r="D777" i="44"/>
  <c r="I777" i="44"/>
  <c r="D778" i="44"/>
  <c r="I778" i="44"/>
  <c r="D779" i="44"/>
  <c r="I779" i="44"/>
  <c r="D780" i="44"/>
  <c r="I780" i="44"/>
  <c r="D781" i="44"/>
  <c r="I781" i="44"/>
  <c r="D782" i="44"/>
  <c r="I782" i="44"/>
  <c r="D783" i="44"/>
  <c r="I783" i="44"/>
  <c r="D784" i="44"/>
  <c r="I784" i="44"/>
  <c r="D785" i="44"/>
  <c r="I785" i="44"/>
  <c r="D786" i="44"/>
  <c r="I786" i="44"/>
  <c r="D787" i="44"/>
  <c r="I787" i="44"/>
  <c r="D788" i="44"/>
  <c r="I788" i="44"/>
  <c r="D789" i="44"/>
  <c r="I789" i="44"/>
  <c r="D790" i="44"/>
  <c r="I790" i="44"/>
  <c r="D791" i="44"/>
  <c r="I791" i="44"/>
  <c r="D792" i="44"/>
  <c r="I792" i="44"/>
  <c r="D793" i="44"/>
  <c r="I793" i="44"/>
  <c r="D794" i="44"/>
  <c r="I794" i="44"/>
  <c r="D795" i="44"/>
  <c r="I795" i="44"/>
  <c r="D796" i="44"/>
  <c r="I796" i="44"/>
  <c r="D797" i="44"/>
  <c r="I797" i="44"/>
  <c r="D798" i="44"/>
  <c r="I798" i="44"/>
  <c r="D799" i="44"/>
  <c r="I799" i="44"/>
  <c r="D800" i="44"/>
  <c r="I800" i="44"/>
  <c r="D801" i="44"/>
  <c r="I801" i="44"/>
  <c r="D802" i="44"/>
  <c r="I802" i="44"/>
  <c r="D803" i="44"/>
  <c r="I803" i="44"/>
  <c r="D804" i="44"/>
  <c r="I804" i="44"/>
  <c r="D805" i="44"/>
  <c r="I805" i="44"/>
  <c r="D806" i="44"/>
  <c r="I806" i="44"/>
  <c r="D807" i="44"/>
  <c r="I807" i="44"/>
  <c r="D808" i="44"/>
  <c r="I808" i="44"/>
  <c r="D809" i="44"/>
  <c r="I809" i="44"/>
  <c r="D810" i="44"/>
  <c r="I810" i="44"/>
  <c r="D811" i="44"/>
  <c r="I811" i="44"/>
  <c r="D812" i="44"/>
  <c r="I812" i="44"/>
  <c r="D813" i="44"/>
  <c r="I813" i="44"/>
  <c r="D814" i="44"/>
  <c r="I814" i="44"/>
  <c r="D815" i="44"/>
  <c r="I815" i="44"/>
  <c r="D816" i="44"/>
  <c r="I816" i="44"/>
  <c r="D817" i="44"/>
  <c r="I817" i="44"/>
  <c r="D818" i="44"/>
  <c r="I818" i="44"/>
  <c r="D819" i="44"/>
  <c r="I819" i="44"/>
  <c r="D820" i="44"/>
  <c r="I820" i="44"/>
  <c r="D821" i="44"/>
  <c r="I821" i="44"/>
  <c r="D822" i="44"/>
  <c r="I822" i="44"/>
  <c r="D823" i="44"/>
  <c r="I823" i="44"/>
  <c r="D824" i="44"/>
  <c r="I824" i="44"/>
  <c r="D825" i="44"/>
  <c r="I825" i="44"/>
  <c r="D826" i="44"/>
  <c r="I826" i="44"/>
  <c r="D827" i="44"/>
  <c r="I827" i="44"/>
  <c r="D828" i="44"/>
  <c r="I828" i="44"/>
  <c r="D829" i="44"/>
  <c r="I829" i="44"/>
  <c r="D830" i="44"/>
  <c r="I830" i="44"/>
  <c r="D831" i="44"/>
  <c r="I831" i="44"/>
  <c r="D832" i="44"/>
  <c r="I832" i="44"/>
  <c r="D833" i="44"/>
  <c r="I833" i="44"/>
  <c r="D834" i="44"/>
  <c r="I834" i="44"/>
  <c r="D835" i="44"/>
  <c r="I835" i="44"/>
  <c r="D836" i="44"/>
  <c r="I836" i="44"/>
  <c r="D837" i="44"/>
  <c r="I837" i="44"/>
  <c r="D838" i="44"/>
  <c r="I838" i="44"/>
  <c r="D839" i="44"/>
  <c r="I839" i="44"/>
  <c r="D840" i="44"/>
  <c r="I840" i="44"/>
  <c r="D841" i="44"/>
  <c r="I841" i="44"/>
  <c r="D842" i="44"/>
  <c r="I842" i="44"/>
  <c r="D843" i="44"/>
  <c r="I843" i="44"/>
  <c r="D844" i="44"/>
  <c r="I844" i="44"/>
  <c r="D845" i="44"/>
  <c r="I845" i="44"/>
  <c r="D846" i="44"/>
  <c r="I846" i="44"/>
  <c r="D847" i="44"/>
  <c r="I847" i="44"/>
  <c r="D848" i="44"/>
  <c r="I848" i="44"/>
  <c r="D849" i="44"/>
  <c r="I849" i="44"/>
  <c r="D850" i="44"/>
  <c r="I850" i="44"/>
  <c r="D851" i="44"/>
  <c r="I851" i="44"/>
  <c r="D852" i="44"/>
  <c r="I852" i="44"/>
  <c r="D853" i="44"/>
  <c r="I853" i="44"/>
  <c r="D854" i="44"/>
  <c r="I854" i="44"/>
  <c r="D855" i="44"/>
  <c r="I855" i="44"/>
  <c r="D856" i="44"/>
  <c r="I856" i="44"/>
  <c r="D857" i="44"/>
  <c r="I857" i="44"/>
  <c r="D858" i="44"/>
  <c r="I858" i="44"/>
  <c r="D859" i="44"/>
  <c r="I859" i="44"/>
  <c r="D860" i="44"/>
  <c r="I860" i="44"/>
  <c r="D861" i="44"/>
  <c r="I861" i="44"/>
  <c r="D862" i="44"/>
  <c r="I862" i="44"/>
  <c r="D863" i="44"/>
  <c r="I863" i="44"/>
  <c r="D864" i="44"/>
  <c r="I864" i="44"/>
  <c r="D865" i="44"/>
  <c r="I865" i="44"/>
  <c r="D866" i="44"/>
  <c r="I866" i="44"/>
  <c r="D867" i="44"/>
  <c r="I867" i="44"/>
  <c r="D868" i="44"/>
  <c r="I868" i="44"/>
  <c r="D869" i="44"/>
  <c r="I869" i="44"/>
  <c r="D870" i="44"/>
  <c r="I870" i="44"/>
  <c r="D871" i="44"/>
  <c r="I871" i="44"/>
  <c r="D872" i="44"/>
  <c r="I872" i="44"/>
  <c r="D873" i="44"/>
  <c r="I873" i="44"/>
  <c r="D874" i="44"/>
  <c r="I874" i="44"/>
  <c r="D875" i="44"/>
  <c r="I875" i="44"/>
  <c r="D876" i="44"/>
  <c r="I876" i="44"/>
  <c r="D877" i="44"/>
  <c r="I877" i="44"/>
  <c r="D878" i="44"/>
  <c r="I878" i="44"/>
  <c r="D879" i="44"/>
  <c r="I879" i="44"/>
  <c r="D880" i="44"/>
  <c r="I880" i="44"/>
  <c r="D881" i="44"/>
  <c r="I881" i="44"/>
  <c r="D882" i="44"/>
  <c r="I882" i="44"/>
  <c r="D883" i="44"/>
  <c r="I883" i="44"/>
  <c r="D884" i="44"/>
  <c r="I884" i="44"/>
  <c r="D885" i="44"/>
  <c r="I885" i="44"/>
  <c r="D886" i="44"/>
  <c r="I886" i="44"/>
  <c r="D887" i="44"/>
  <c r="I887" i="44"/>
  <c r="D888" i="44"/>
  <c r="I888" i="44"/>
  <c r="D889" i="44"/>
  <c r="I889" i="44"/>
  <c r="D890" i="44"/>
  <c r="I890" i="44"/>
  <c r="D891" i="44"/>
  <c r="I891" i="44"/>
  <c r="D892" i="44"/>
  <c r="I892" i="44"/>
  <c r="D893" i="44"/>
  <c r="I893" i="44"/>
  <c r="D894" i="44"/>
  <c r="I894" i="44"/>
  <c r="D895" i="44"/>
  <c r="I895" i="44"/>
  <c r="D896" i="44"/>
  <c r="I896" i="44"/>
  <c r="D897" i="44"/>
  <c r="I897" i="44"/>
  <c r="D898" i="44"/>
  <c r="I898" i="44"/>
  <c r="D899" i="44"/>
  <c r="I899" i="44"/>
  <c r="D900" i="44"/>
  <c r="I900" i="44"/>
  <c r="D901" i="44"/>
  <c r="I901" i="44"/>
  <c r="D902" i="44"/>
  <c r="I902" i="44"/>
  <c r="D903" i="44"/>
  <c r="I903" i="44"/>
  <c r="D904" i="44"/>
  <c r="I904" i="44"/>
  <c r="D905" i="44"/>
  <c r="I905" i="44"/>
  <c r="D906" i="44"/>
  <c r="I906" i="44"/>
  <c r="D907" i="44"/>
  <c r="I907" i="44"/>
  <c r="D908" i="44"/>
  <c r="I908" i="44"/>
  <c r="D909" i="44"/>
  <c r="I909" i="44"/>
  <c r="D910" i="44"/>
  <c r="I910" i="44"/>
  <c r="D911" i="44"/>
  <c r="I911" i="44"/>
  <c r="D912" i="44"/>
  <c r="I912" i="44"/>
  <c r="D913" i="44"/>
  <c r="I913" i="44"/>
  <c r="D914" i="44"/>
  <c r="I914" i="44"/>
  <c r="D915" i="44"/>
  <c r="I915" i="44"/>
  <c r="D916" i="44"/>
  <c r="I916" i="44"/>
  <c r="D917" i="44"/>
  <c r="I917" i="44"/>
  <c r="D918" i="44"/>
  <c r="I918" i="44"/>
  <c r="D919" i="44"/>
  <c r="I919" i="44"/>
  <c r="D920" i="44"/>
  <c r="I920" i="44"/>
  <c r="D921" i="44"/>
  <c r="I921" i="44"/>
  <c r="D922" i="44"/>
  <c r="I922" i="44"/>
  <c r="D923" i="44"/>
  <c r="I923" i="44"/>
  <c r="D924" i="44"/>
  <c r="I924" i="44"/>
  <c r="D925" i="44"/>
  <c r="I925" i="44"/>
  <c r="D926" i="44"/>
  <c r="I926" i="44"/>
  <c r="D927" i="44"/>
  <c r="I927" i="44"/>
  <c r="D928" i="44"/>
  <c r="I928" i="44"/>
  <c r="D929" i="44"/>
  <c r="I929" i="44"/>
  <c r="D930" i="44"/>
  <c r="I930" i="44"/>
  <c r="D931" i="44"/>
  <c r="I931" i="44"/>
  <c r="D932" i="44"/>
  <c r="I932" i="44"/>
  <c r="D933" i="44"/>
  <c r="I933" i="44"/>
  <c r="D934" i="44"/>
  <c r="I934" i="44"/>
  <c r="D935" i="44"/>
  <c r="I935" i="44"/>
  <c r="D936" i="44"/>
  <c r="I936" i="44"/>
  <c r="D937" i="44"/>
  <c r="I937" i="44"/>
  <c r="D938" i="44"/>
  <c r="I938" i="44"/>
  <c r="D939" i="44"/>
  <c r="I939" i="44"/>
  <c r="D940" i="44"/>
  <c r="I940" i="44"/>
  <c r="D941" i="44"/>
  <c r="I941" i="44"/>
  <c r="D942" i="44"/>
  <c r="I942" i="44"/>
  <c r="D943" i="44"/>
  <c r="I943" i="44"/>
  <c r="D944" i="44"/>
  <c r="I944" i="44"/>
  <c r="D945" i="44"/>
  <c r="I945" i="44"/>
  <c r="D946" i="44"/>
  <c r="I946" i="44"/>
  <c r="D947" i="44"/>
  <c r="I947" i="44"/>
  <c r="D948" i="44"/>
  <c r="I948" i="44"/>
  <c r="D949" i="44"/>
  <c r="I949" i="44"/>
  <c r="D950" i="44"/>
  <c r="I950" i="44"/>
  <c r="D951" i="44"/>
  <c r="I951" i="44"/>
  <c r="D952" i="44"/>
  <c r="I952" i="44"/>
  <c r="D953" i="44"/>
  <c r="I953" i="44"/>
  <c r="D954" i="44"/>
  <c r="I954" i="44"/>
  <c r="D955" i="44"/>
  <c r="I955" i="44"/>
  <c r="D956" i="44"/>
  <c r="I956" i="44"/>
  <c r="D957" i="44"/>
  <c r="I957" i="44"/>
  <c r="D958" i="44"/>
  <c r="I958" i="44"/>
  <c r="D959" i="44"/>
  <c r="I959" i="44"/>
  <c r="D960" i="44"/>
  <c r="I960" i="44"/>
  <c r="D961" i="44"/>
  <c r="I961" i="44"/>
  <c r="D962" i="44"/>
  <c r="I962" i="44"/>
  <c r="D963" i="44"/>
  <c r="I963" i="44"/>
  <c r="D964" i="44"/>
  <c r="I964" i="44"/>
  <c r="D965" i="44"/>
  <c r="I965" i="44"/>
  <c r="D966" i="44"/>
  <c r="I966" i="44"/>
  <c r="D967" i="44"/>
  <c r="I967" i="44"/>
  <c r="D968" i="44"/>
  <c r="I968" i="44"/>
  <c r="D969" i="44"/>
  <c r="I969" i="44"/>
  <c r="D970" i="44"/>
  <c r="I970" i="44"/>
  <c r="D971" i="44"/>
  <c r="I971" i="44"/>
  <c r="D972" i="44"/>
  <c r="I972" i="44"/>
  <c r="D973" i="44"/>
  <c r="I973" i="44"/>
  <c r="D974" i="44"/>
  <c r="I974" i="44"/>
  <c r="D975" i="44"/>
  <c r="I975" i="44"/>
  <c r="D976" i="44"/>
  <c r="I976" i="44"/>
  <c r="D977" i="44"/>
  <c r="I977" i="44"/>
  <c r="D978" i="44"/>
  <c r="I978" i="44"/>
  <c r="D979" i="44"/>
  <c r="I979" i="44"/>
  <c r="D980" i="44"/>
  <c r="I980" i="44"/>
  <c r="D981" i="44"/>
  <c r="I981" i="44"/>
  <c r="D982" i="44"/>
  <c r="I982" i="44"/>
  <c r="D983" i="44"/>
  <c r="I983" i="44"/>
  <c r="D984" i="44"/>
  <c r="I984" i="44"/>
  <c r="D985" i="44"/>
  <c r="I985" i="44"/>
  <c r="D986" i="44"/>
  <c r="I986" i="44"/>
  <c r="D987" i="44"/>
  <c r="I987" i="44"/>
  <c r="D988" i="44"/>
  <c r="I988" i="44"/>
  <c r="D989" i="44"/>
  <c r="I989" i="44"/>
  <c r="D990" i="44"/>
  <c r="I990" i="44"/>
  <c r="D991" i="44"/>
  <c r="I991" i="44"/>
  <c r="D992" i="44"/>
  <c r="I992" i="44"/>
  <c r="D993" i="44"/>
  <c r="I993" i="44"/>
  <c r="D994" i="44"/>
  <c r="I994" i="44"/>
  <c r="D995" i="44"/>
  <c r="I995" i="44"/>
  <c r="D996" i="44"/>
  <c r="I996" i="44"/>
  <c r="D997" i="44"/>
  <c r="I997" i="44"/>
  <c r="D998" i="44"/>
  <c r="I998" i="44"/>
  <c r="D999" i="44"/>
  <c r="I999" i="44"/>
  <c r="D1000" i="44"/>
  <c r="I1000" i="44"/>
  <c r="D1001" i="44"/>
  <c r="I1001" i="44"/>
  <c r="D1002" i="44"/>
  <c r="I1002" i="44"/>
  <c r="D1003" i="44"/>
  <c r="I1003" i="44"/>
  <c r="D1004" i="44"/>
  <c r="I1004" i="44"/>
  <c r="D1005" i="44"/>
  <c r="I1005" i="44"/>
  <c r="D1006" i="44"/>
  <c r="I1006" i="44"/>
  <c r="D1007" i="44"/>
  <c r="I1007" i="44"/>
  <c r="D1008" i="44"/>
  <c r="I1008" i="44"/>
  <c r="D1009" i="44"/>
  <c r="I1009" i="44"/>
  <c r="D1010" i="44"/>
  <c r="I1010" i="44"/>
  <c r="D1011" i="44"/>
  <c r="I1011" i="44"/>
  <c r="D1012" i="44"/>
  <c r="I1012" i="44"/>
  <c r="D1013" i="44"/>
  <c r="I1013" i="44"/>
  <c r="D1014" i="44"/>
  <c r="I1014" i="44"/>
  <c r="D1015" i="44"/>
  <c r="I1015" i="44"/>
  <c r="D1016" i="44"/>
  <c r="I1016" i="44"/>
  <c r="D1017" i="44"/>
  <c r="I1017" i="44"/>
  <c r="D1018" i="44"/>
  <c r="I1018" i="44"/>
  <c r="D1019" i="44"/>
  <c r="I1019" i="44"/>
  <c r="D1020" i="44"/>
  <c r="I1020" i="44"/>
  <c r="D1021" i="44"/>
  <c r="I1021" i="44"/>
  <c r="D1022" i="44"/>
  <c r="I1022" i="44"/>
  <c r="D1023" i="44"/>
  <c r="I1023" i="44"/>
  <c r="D1024" i="44"/>
  <c r="I1024" i="44"/>
  <c r="D1025" i="44"/>
  <c r="I1025" i="44"/>
  <c r="D1026" i="44"/>
  <c r="I1026" i="44"/>
  <c r="D1027" i="44"/>
  <c r="I1027" i="44"/>
  <c r="D1028" i="44"/>
  <c r="I1028" i="44"/>
  <c r="D1029" i="44"/>
  <c r="I1029" i="44"/>
  <c r="D1030" i="44"/>
  <c r="I1030" i="44"/>
  <c r="D1031" i="44"/>
  <c r="I1031" i="44"/>
  <c r="D1032" i="44"/>
  <c r="I1032" i="44"/>
  <c r="D1033" i="44"/>
  <c r="I1033" i="44"/>
  <c r="D1034" i="44"/>
  <c r="I1034" i="44"/>
  <c r="D1035" i="44"/>
  <c r="I1035" i="44"/>
  <c r="D1036" i="44"/>
  <c r="I1036" i="44"/>
  <c r="D1037" i="44"/>
  <c r="I1037" i="44"/>
  <c r="D1038" i="44"/>
  <c r="I1038" i="44"/>
  <c r="D1039" i="44"/>
  <c r="I1039" i="44"/>
  <c r="D1040" i="44"/>
  <c r="I1040" i="44"/>
  <c r="D1041" i="44"/>
  <c r="I1041" i="44"/>
  <c r="D1042" i="44"/>
  <c r="I1042" i="44"/>
  <c r="D1043" i="44"/>
  <c r="I1043" i="44"/>
  <c r="D1044" i="44"/>
  <c r="I1044" i="44"/>
  <c r="D1045" i="44"/>
  <c r="I1045" i="44"/>
  <c r="D1046" i="44"/>
  <c r="I1046" i="44"/>
  <c r="D1047" i="44"/>
  <c r="I1047" i="44"/>
  <c r="D1048" i="44"/>
  <c r="I1048" i="44"/>
  <c r="D1049" i="44"/>
  <c r="I1049" i="44"/>
  <c r="D1050" i="44"/>
  <c r="I1050" i="44"/>
  <c r="D1051" i="44"/>
  <c r="I1051" i="44"/>
  <c r="D1052" i="44"/>
  <c r="I1052" i="44"/>
  <c r="D1053" i="44"/>
  <c r="I1053" i="44"/>
  <c r="D1054" i="44"/>
  <c r="I1054" i="44"/>
  <c r="D1055" i="44"/>
  <c r="I1055" i="44"/>
  <c r="D1056" i="44"/>
  <c r="I1056" i="44"/>
  <c r="D1057" i="44"/>
  <c r="I1057" i="44"/>
  <c r="D1058" i="44"/>
  <c r="I1058" i="44"/>
  <c r="D1059" i="44"/>
  <c r="I1059" i="44"/>
  <c r="D1060" i="44"/>
  <c r="I1060" i="44"/>
  <c r="D1061" i="44"/>
  <c r="I1061" i="44"/>
  <c r="D1062" i="44"/>
  <c r="I1062" i="44"/>
  <c r="D1063" i="44"/>
  <c r="I1063" i="44"/>
  <c r="D1064" i="44"/>
  <c r="I1064" i="44"/>
  <c r="D1065" i="44"/>
  <c r="I1065" i="44"/>
  <c r="D1066" i="44"/>
  <c r="I1066" i="44"/>
  <c r="D1067" i="44"/>
  <c r="I1067" i="44"/>
  <c r="D1068" i="44"/>
  <c r="I1068" i="44"/>
  <c r="D1069" i="44"/>
  <c r="I1069" i="44"/>
  <c r="D1070" i="44"/>
  <c r="I1070" i="44"/>
  <c r="D1071" i="44"/>
  <c r="I1071" i="44"/>
  <c r="D1072" i="44"/>
  <c r="I1072" i="44"/>
  <c r="D1073" i="44"/>
  <c r="I1073" i="44"/>
  <c r="D1074" i="44"/>
  <c r="I1074" i="44"/>
  <c r="D1075" i="44"/>
  <c r="I1075" i="44"/>
  <c r="D1076" i="44"/>
  <c r="I1076" i="44"/>
  <c r="D1077" i="44"/>
  <c r="I1077" i="44"/>
  <c r="D1078" i="44"/>
  <c r="I1078" i="44"/>
  <c r="D1079" i="44"/>
  <c r="I1079" i="44"/>
  <c r="D1080" i="44"/>
  <c r="I1080" i="44"/>
  <c r="D1081" i="44"/>
  <c r="I1081" i="44"/>
  <c r="D1082" i="44"/>
  <c r="I1082" i="44"/>
  <c r="D1083" i="44"/>
  <c r="I1083" i="44"/>
  <c r="D1084" i="44"/>
  <c r="I1084" i="44"/>
  <c r="D1085" i="44"/>
  <c r="I1085" i="44"/>
  <c r="D1086" i="44"/>
  <c r="I1086" i="44"/>
  <c r="D1087" i="44"/>
  <c r="I1087" i="44"/>
  <c r="D1088" i="44"/>
  <c r="I1088" i="44"/>
  <c r="D1089" i="44"/>
  <c r="I1089" i="44"/>
  <c r="D1090" i="44"/>
  <c r="I1090" i="44"/>
  <c r="D1091" i="44"/>
  <c r="I1091" i="44"/>
  <c r="D1092" i="44"/>
  <c r="I1092" i="44"/>
  <c r="D1093" i="44"/>
  <c r="I1093" i="44"/>
  <c r="D1094" i="44"/>
  <c r="I1094" i="44"/>
  <c r="D1095" i="44"/>
  <c r="I1095" i="44"/>
  <c r="D1096" i="44"/>
  <c r="I1096" i="44"/>
  <c r="D1097" i="44"/>
  <c r="I1097" i="44"/>
  <c r="D1098" i="44"/>
  <c r="I1098" i="44"/>
  <c r="D1099" i="44"/>
  <c r="I1099" i="44"/>
  <c r="D1100" i="44"/>
  <c r="I1100" i="44"/>
  <c r="D1101" i="44"/>
  <c r="I1101" i="44"/>
  <c r="D1102" i="44"/>
  <c r="I1102" i="44"/>
  <c r="D1103" i="44"/>
  <c r="I1103" i="44"/>
  <c r="D1104" i="44"/>
  <c r="I1104" i="44"/>
  <c r="D1105" i="44"/>
  <c r="I1105" i="44"/>
  <c r="D1106" i="44"/>
  <c r="I1106" i="44"/>
  <c r="D1107" i="44"/>
  <c r="I1107" i="44"/>
  <c r="D1108" i="44"/>
  <c r="I1108" i="44"/>
  <c r="D1109" i="44"/>
  <c r="I1109" i="44"/>
  <c r="D1110" i="44"/>
  <c r="I1110" i="44"/>
  <c r="D1111" i="44"/>
  <c r="I1111" i="44"/>
  <c r="D1112" i="44"/>
  <c r="I1112" i="44"/>
  <c r="D1113" i="44"/>
  <c r="I1113" i="44"/>
  <c r="D1114" i="44"/>
  <c r="I1114" i="44"/>
  <c r="D1115" i="44"/>
  <c r="I1115" i="44"/>
  <c r="D1116" i="44"/>
  <c r="I1116" i="44"/>
  <c r="D1117" i="44"/>
  <c r="I1117" i="44"/>
  <c r="D1118" i="44"/>
  <c r="I1118" i="44"/>
  <c r="D1119" i="44"/>
  <c r="I1119" i="44"/>
  <c r="D1120" i="44"/>
  <c r="I1120" i="44"/>
  <c r="D1121" i="44"/>
  <c r="I1121" i="44"/>
  <c r="D1122" i="44"/>
  <c r="I1122" i="44"/>
  <c r="D1123" i="44"/>
  <c r="I1123" i="44"/>
  <c r="D1124" i="44"/>
  <c r="I1124" i="44"/>
  <c r="D1125" i="44"/>
  <c r="I1125" i="44"/>
  <c r="D1126" i="44"/>
  <c r="I1126" i="44"/>
  <c r="D1127" i="44"/>
  <c r="I1127" i="44"/>
  <c r="D1128" i="44"/>
  <c r="I1128" i="44"/>
  <c r="D1129" i="44"/>
  <c r="I1129" i="44"/>
  <c r="D1130" i="44"/>
  <c r="I1130" i="44"/>
  <c r="D1131" i="44"/>
  <c r="I1131" i="44"/>
  <c r="D1132" i="44"/>
  <c r="I1132" i="44"/>
  <c r="D1133" i="44"/>
  <c r="I1133" i="44"/>
  <c r="D1134" i="44"/>
  <c r="I1134" i="44"/>
  <c r="D1135" i="44"/>
  <c r="I1135" i="44"/>
  <c r="D1136" i="44"/>
  <c r="I1136" i="44"/>
  <c r="D1137" i="44"/>
  <c r="I1137" i="44"/>
  <c r="D1138" i="44"/>
  <c r="I1138" i="44"/>
  <c r="D1139" i="44"/>
  <c r="I1139" i="44"/>
  <c r="D1140" i="44"/>
  <c r="I1140" i="44"/>
  <c r="D1141" i="44"/>
  <c r="I1141" i="44"/>
  <c r="D1142" i="44"/>
  <c r="I1142" i="44"/>
  <c r="D1143" i="44"/>
  <c r="I1143" i="44"/>
  <c r="D1144" i="44"/>
  <c r="I1144" i="44"/>
  <c r="D1145" i="44"/>
  <c r="I1145" i="44"/>
  <c r="D1146" i="44"/>
  <c r="I1146" i="44"/>
  <c r="D1147" i="44"/>
  <c r="I1147" i="44"/>
  <c r="D1148" i="44"/>
  <c r="I1148" i="44"/>
  <c r="D1149" i="44"/>
  <c r="I1149" i="44"/>
  <c r="D1150" i="44"/>
  <c r="I1150" i="44"/>
  <c r="D1151" i="44"/>
  <c r="I1151" i="44"/>
  <c r="D1152" i="44"/>
  <c r="I1152" i="44"/>
  <c r="D1153" i="44"/>
  <c r="I1153" i="44"/>
  <c r="D1154" i="44"/>
  <c r="I1154" i="44"/>
  <c r="D1155" i="44"/>
  <c r="I1155" i="44"/>
  <c r="D1156" i="44"/>
  <c r="I1156" i="44"/>
  <c r="D1157" i="44"/>
  <c r="I1157" i="44"/>
  <c r="D1158" i="44"/>
  <c r="I1158" i="44"/>
  <c r="D1159" i="44"/>
  <c r="I1159" i="44"/>
  <c r="D1160" i="44"/>
  <c r="I1160" i="44"/>
  <c r="D1161" i="44"/>
  <c r="I1161" i="44"/>
  <c r="D1162" i="44"/>
  <c r="I1162" i="44"/>
  <c r="D1163" i="44"/>
  <c r="I1163" i="44"/>
  <c r="D1164" i="44"/>
  <c r="I1164" i="44"/>
  <c r="D1165" i="44"/>
  <c r="I1165" i="44"/>
  <c r="D1166" i="44"/>
  <c r="I1166" i="44"/>
  <c r="D1167" i="44"/>
  <c r="I1167" i="44"/>
  <c r="D1168" i="44"/>
  <c r="I1168" i="44"/>
  <c r="D1169" i="44"/>
  <c r="I1169" i="44"/>
  <c r="D1170" i="44"/>
  <c r="I1170" i="44"/>
  <c r="D1171" i="44"/>
  <c r="I1171" i="44"/>
  <c r="D1172" i="44"/>
  <c r="I1172" i="44"/>
  <c r="D1173" i="44"/>
  <c r="I1173" i="44"/>
  <c r="D1174" i="44"/>
  <c r="I1174" i="44"/>
  <c r="D1175" i="44"/>
  <c r="I1175" i="44"/>
  <c r="D1176" i="44"/>
  <c r="I1176" i="44"/>
  <c r="D1177" i="44"/>
  <c r="I1177" i="44"/>
  <c r="D1178" i="44"/>
  <c r="I1178" i="44"/>
  <c r="D1179" i="44"/>
  <c r="I1179" i="44"/>
  <c r="D1180" i="44"/>
  <c r="I1180" i="44"/>
  <c r="D1181" i="44"/>
  <c r="I1181" i="44"/>
  <c r="D1182" i="44"/>
  <c r="I1182" i="44"/>
  <c r="D1183" i="44"/>
  <c r="I1183" i="44"/>
  <c r="D1184" i="44"/>
  <c r="I1184" i="44"/>
  <c r="D1185" i="44"/>
  <c r="I1185" i="44"/>
  <c r="D1186" i="44"/>
  <c r="I1186" i="44"/>
  <c r="D1187" i="44"/>
  <c r="I1187" i="44"/>
  <c r="D1188" i="44"/>
  <c r="I1188" i="44"/>
  <c r="D1189" i="44"/>
  <c r="I1189" i="44"/>
  <c r="D1190" i="44"/>
  <c r="I1190" i="44"/>
  <c r="D1191" i="44"/>
  <c r="I1191" i="44"/>
  <c r="D1192" i="44"/>
  <c r="I1192" i="44"/>
  <c r="D1193" i="44"/>
  <c r="I1193" i="44"/>
  <c r="D1194" i="44"/>
  <c r="I1194" i="44"/>
  <c r="D1195" i="44"/>
  <c r="I1195" i="44"/>
  <c r="D1196" i="44"/>
  <c r="I1196" i="44"/>
  <c r="D1197" i="44"/>
  <c r="I1197" i="44"/>
  <c r="D1198" i="44"/>
  <c r="I1198" i="44"/>
  <c r="D1199" i="44"/>
  <c r="I1199" i="44"/>
  <c r="D1200" i="44"/>
  <c r="I1200" i="44"/>
  <c r="D1201" i="44"/>
  <c r="I1201" i="44"/>
  <c r="D1202" i="44"/>
  <c r="I1202" i="44"/>
  <c r="D1203" i="44"/>
  <c r="I1203" i="44"/>
  <c r="D1204" i="44"/>
  <c r="I1204" i="44"/>
  <c r="D1205" i="44"/>
  <c r="I1205" i="44"/>
  <c r="D1206" i="44"/>
  <c r="I1206" i="44"/>
  <c r="D1207" i="44"/>
  <c r="I1207" i="44"/>
  <c r="D1208" i="44"/>
  <c r="I1208" i="44"/>
  <c r="D1209" i="44"/>
  <c r="I1209" i="44"/>
  <c r="D1210" i="44"/>
  <c r="I1210" i="44"/>
  <c r="D1211" i="44"/>
  <c r="I1211" i="44"/>
  <c r="D1212" i="44"/>
  <c r="I1212" i="44"/>
  <c r="D1213" i="44"/>
  <c r="I1213" i="44"/>
  <c r="D1214" i="44"/>
  <c r="I1214" i="44"/>
  <c r="D1215" i="44"/>
  <c r="I1215" i="44"/>
  <c r="D1216" i="44"/>
  <c r="I1216" i="44"/>
  <c r="D1217" i="44"/>
  <c r="I1217" i="44"/>
  <c r="D1218" i="44"/>
  <c r="I1218" i="44"/>
  <c r="D1219" i="44"/>
  <c r="I1219" i="44"/>
  <c r="D1220" i="44"/>
  <c r="I1220" i="44"/>
  <c r="D1221" i="44"/>
  <c r="I1221" i="44"/>
  <c r="D1222" i="44"/>
  <c r="I1222" i="44"/>
  <c r="D1223" i="44"/>
  <c r="I1223" i="44"/>
  <c r="D1224" i="44"/>
  <c r="I1224" i="44"/>
  <c r="D1225" i="44"/>
  <c r="I1225" i="44"/>
  <c r="D1226" i="44"/>
  <c r="I1226" i="44"/>
  <c r="D1227" i="44"/>
  <c r="I1227" i="44"/>
  <c r="D1228" i="44"/>
  <c r="I1228" i="44"/>
  <c r="D1229" i="44"/>
  <c r="I1229" i="44"/>
  <c r="D1230" i="44"/>
  <c r="I1230" i="44"/>
  <c r="D1231" i="44"/>
  <c r="I1231" i="44"/>
  <c r="D1232" i="44"/>
  <c r="I1232" i="44"/>
  <c r="D1233" i="44"/>
  <c r="I1233" i="44"/>
  <c r="D1234" i="44"/>
  <c r="I1234" i="44"/>
  <c r="D1235" i="44"/>
  <c r="I1235" i="44"/>
  <c r="D1236" i="44"/>
  <c r="I1236" i="44"/>
  <c r="D1237" i="44"/>
  <c r="I1237" i="44"/>
  <c r="D1238" i="44"/>
  <c r="I1238" i="44"/>
  <c r="D1239" i="44"/>
  <c r="I1239" i="44"/>
  <c r="D1240" i="44"/>
  <c r="I1240" i="44"/>
  <c r="D1241" i="44"/>
  <c r="I1241" i="44"/>
  <c r="D1242" i="44"/>
  <c r="I1242" i="44"/>
  <c r="D1243" i="44"/>
  <c r="I1243" i="44"/>
  <c r="D1244" i="44"/>
  <c r="I1244" i="44"/>
  <c r="D1245" i="44"/>
  <c r="I1245" i="44"/>
  <c r="D1246" i="44"/>
  <c r="I1246" i="44"/>
  <c r="D1247" i="44"/>
  <c r="I1247" i="44"/>
  <c r="D1248" i="44"/>
  <c r="I1248" i="44"/>
  <c r="D1249" i="44"/>
  <c r="I1249" i="44"/>
  <c r="D1250" i="44"/>
  <c r="I1250" i="44"/>
  <c r="D1251" i="44"/>
  <c r="I1251" i="44"/>
  <c r="D1252" i="44"/>
  <c r="I1252" i="44"/>
  <c r="D1253" i="44"/>
  <c r="I1253" i="44"/>
  <c r="D1254" i="44"/>
  <c r="I1254" i="44"/>
  <c r="D1255" i="44"/>
  <c r="I1255" i="44"/>
  <c r="D1256" i="44"/>
  <c r="I1256" i="44"/>
  <c r="D1257" i="44"/>
  <c r="I1257" i="44"/>
  <c r="D1258" i="44"/>
  <c r="I1258" i="44"/>
  <c r="D1259" i="44"/>
  <c r="I1259" i="44"/>
  <c r="D1260" i="44"/>
  <c r="I1260" i="44"/>
  <c r="D1261" i="44"/>
  <c r="I1261" i="44"/>
  <c r="D1262" i="44"/>
  <c r="I1262" i="44"/>
  <c r="D1263" i="44"/>
  <c r="I1263" i="44"/>
  <c r="D1264" i="44"/>
  <c r="I1264" i="44"/>
  <c r="D1265" i="44"/>
  <c r="I1265" i="44"/>
  <c r="D1266" i="44"/>
  <c r="I1266" i="44"/>
  <c r="D1267" i="44"/>
  <c r="I1267" i="44"/>
  <c r="D1268" i="44"/>
  <c r="I1268" i="44"/>
  <c r="D1269" i="44"/>
  <c r="I1269" i="44"/>
  <c r="D1270" i="44"/>
  <c r="I1270" i="44"/>
  <c r="D1271" i="44"/>
  <c r="I1271" i="44"/>
  <c r="D1272" i="44"/>
  <c r="I1272" i="44"/>
  <c r="D1273" i="44"/>
  <c r="I1273" i="44"/>
  <c r="D1274" i="44"/>
  <c r="I1274" i="44"/>
  <c r="D1275" i="44"/>
  <c r="I1275" i="44"/>
  <c r="D1276" i="44"/>
  <c r="I1276" i="44"/>
  <c r="D1277" i="44"/>
  <c r="I1277" i="44"/>
  <c r="D1278" i="44"/>
  <c r="I1278" i="44"/>
  <c r="D1279" i="44"/>
  <c r="I1279" i="44"/>
  <c r="D1280" i="44"/>
  <c r="I1280" i="44"/>
  <c r="D1281" i="44"/>
  <c r="I1281" i="44"/>
  <c r="D1282" i="44"/>
  <c r="I1282" i="44"/>
  <c r="D1283" i="44"/>
  <c r="I1283" i="44"/>
  <c r="D1284" i="44"/>
  <c r="I1284" i="44"/>
  <c r="D1285" i="44"/>
  <c r="I1285" i="44"/>
  <c r="D1286" i="44"/>
  <c r="I1286" i="44"/>
  <c r="D1287" i="44"/>
  <c r="I1287" i="44"/>
  <c r="D1288" i="44"/>
  <c r="I1288" i="44"/>
  <c r="D1289" i="44"/>
  <c r="I1289" i="44"/>
  <c r="D1290" i="44"/>
  <c r="I1290" i="44"/>
  <c r="D1291" i="44"/>
  <c r="I1291" i="44"/>
  <c r="D1292" i="44"/>
  <c r="I1292" i="44"/>
  <c r="D1293" i="44"/>
  <c r="I1293" i="44"/>
  <c r="D1294" i="44"/>
  <c r="I1294" i="44"/>
  <c r="D1295" i="44"/>
  <c r="I1295" i="44"/>
  <c r="D1296" i="44"/>
  <c r="I1296" i="44"/>
  <c r="D1297" i="44"/>
  <c r="I1297" i="44"/>
  <c r="D1298" i="44"/>
  <c r="I1298" i="44"/>
  <c r="D1299" i="44"/>
  <c r="I1299" i="44"/>
  <c r="D1300" i="44"/>
  <c r="I1300" i="44"/>
  <c r="D1301" i="44"/>
  <c r="I1301" i="44"/>
  <c r="D1302" i="44"/>
  <c r="I1302" i="44"/>
  <c r="D1303" i="44"/>
  <c r="I1303" i="44"/>
  <c r="D1304" i="44"/>
  <c r="I1304" i="44"/>
  <c r="D1305" i="44"/>
  <c r="I1305" i="44"/>
  <c r="D1306" i="44"/>
  <c r="I1306" i="44"/>
  <c r="D1307" i="44"/>
  <c r="I1307" i="44"/>
  <c r="D1308" i="44"/>
  <c r="I1308" i="44"/>
  <c r="D1309" i="44"/>
  <c r="I1309" i="44"/>
  <c r="D1310" i="44"/>
  <c r="I1310" i="44"/>
  <c r="D1311" i="44"/>
  <c r="I1311" i="44"/>
  <c r="D1312" i="44"/>
  <c r="I1312" i="44"/>
  <c r="D1313" i="44"/>
  <c r="I1313" i="44"/>
  <c r="D1314" i="44"/>
  <c r="I1314" i="44"/>
  <c r="D1315" i="44"/>
  <c r="I1315" i="44"/>
  <c r="D1316" i="44"/>
  <c r="I1316" i="44"/>
  <c r="D1317" i="44"/>
  <c r="I1317" i="44"/>
  <c r="D1318" i="44"/>
  <c r="I1318" i="44"/>
  <c r="D1319" i="44"/>
  <c r="I1319" i="44"/>
  <c r="D1320" i="44"/>
  <c r="I1320" i="44"/>
  <c r="D1321" i="44"/>
  <c r="I1321" i="44"/>
  <c r="D1322" i="44"/>
  <c r="I1322" i="44"/>
  <c r="D1323" i="44"/>
  <c r="I1323" i="44"/>
  <c r="D1324" i="44"/>
  <c r="I1324" i="44"/>
  <c r="D1325" i="44"/>
  <c r="I1325" i="44"/>
  <c r="D1326" i="44"/>
  <c r="I1326" i="44"/>
  <c r="D1327" i="44"/>
  <c r="I1327" i="44"/>
  <c r="D1328" i="44"/>
  <c r="I1328" i="44"/>
  <c r="D1329" i="44"/>
  <c r="I1329" i="44"/>
  <c r="D1330" i="44"/>
  <c r="I1330" i="44"/>
  <c r="D1331" i="44"/>
  <c r="I1331" i="44"/>
  <c r="D1332" i="44"/>
  <c r="I1332" i="44"/>
  <c r="D1333" i="44"/>
  <c r="I1333" i="44"/>
  <c r="D1334" i="44"/>
  <c r="I1334" i="44"/>
  <c r="D1335" i="44"/>
  <c r="I1335" i="44"/>
  <c r="D1336" i="44"/>
  <c r="I1336" i="44"/>
  <c r="D1337" i="44"/>
  <c r="I1337" i="44"/>
  <c r="D1338" i="44"/>
  <c r="I1338" i="44"/>
  <c r="D1339" i="44"/>
  <c r="I1339" i="44"/>
  <c r="D1340" i="44"/>
  <c r="I1340" i="44"/>
  <c r="D1341" i="44"/>
  <c r="I1341" i="44"/>
  <c r="D1342" i="44"/>
  <c r="I1342" i="44"/>
  <c r="D1343" i="44"/>
  <c r="I1343" i="44"/>
  <c r="D1344" i="44"/>
  <c r="I1344" i="44"/>
  <c r="D1345" i="44"/>
  <c r="I1345" i="44"/>
  <c r="D1346" i="44"/>
  <c r="I1346" i="44"/>
  <c r="D1347" i="44"/>
  <c r="I1347" i="44"/>
  <c r="D1348" i="44"/>
  <c r="I1348" i="44"/>
  <c r="D1349" i="44"/>
  <c r="I1349" i="44"/>
  <c r="D1350" i="44"/>
  <c r="I1350" i="44"/>
  <c r="D1351" i="44"/>
  <c r="I1351" i="44"/>
  <c r="D1352" i="44"/>
  <c r="I1352" i="44"/>
  <c r="D1353" i="44"/>
  <c r="I1353" i="44"/>
  <c r="D1354" i="44"/>
  <c r="I1354" i="44"/>
  <c r="D1355" i="44"/>
  <c r="I1355" i="44"/>
  <c r="D1356" i="44"/>
  <c r="I1356" i="44"/>
  <c r="D1357" i="44"/>
  <c r="I1357" i="44"/>
  <c r="D1358" i="44"/>
  <c r="I1358" i="44"/>
  <c r="D1359" i="44"/>
  <c r="I1359" i="44"/>
  <c r="D1360" i="44"/>
  <c r="I1360" i="44"/>
  <c r="D1361" i="44"/>
  <c r="I1361" i="44"/>
  <c r="D1362" i="44"/>
  <c r="I1362" i="44"/>
  <c r="D1363" i="44"/>
  <c r="I1363" i="44"/>
  <c r="D1364" i="44"/>
  <c r="I1364" i="44"/>
  <c r="D1365" i="44"/>
  <c r="I1365" i="44"/>
  <c r="D1366" i="44"/>
  <c r="I1366" i="44"/>
  <c r="D1367" i="44"/>
  <c r="I1367" i="44"/>
  <c r="D1368" i="44"/>
  <c r="I1368" i="44"/>
  <c r="D1369" i="44"/>
  <c r="I1369" i="44"/>
  <c r="D1370" i="44"/>
  <c r="I1370" i="44"/>
  <c r="D1371" i="44"/>
  <c r="I1371" i="44"/>
  <c r="D1372" i="44"/>
  <c r="I1372" i="44"/>
  <c r="D1373" i="44"/>
  <c r="I1373" i="44"/>
  <c r="D1374" i="44"/>
  <c r="I1374" i="44"/>
  <c r="D1375" i="44"/>
  <c r="I1375" i="44"/>
  <c r="D1376" i="44"/>
  <c r="I1376" i="44"/>
  <c r="D1377" i="44"/>
  <c r="I1377" i="44"/>
  <c r="D1378" i="44"/>
  <c r="I1378" i="44"/>
  <c r="D1379" i="44"/>
  <c r="I1379" i="44"/>
  <c r="D1380" i="44"/>
  <c r="I1380" i="44"/>
  <c r="D1381" i="44"/>
  <c r="I1381" i="44"/>
  <c r="D1382" i="44"/>
  <c r="I1382" i="44"/>
  <c r="D1383" i="44"/>
  <c r="I1383" i="44"/>
  <c r="D1384" i="44"/>
  <c r="I1384" i="44"/>
  <c r="D1385" i="44"/>
  <c r="I1385" i="44"/>
  <c r="D1386" i="44"/>
  <c r="I1386" i="44"/>
  <c r="D1387" i="44"/>
  <c r="I1387" i="44"/>
  <c r="D1388" i="44"/>
  <c r="I1388" i="44"/>
  <c r="D1389" i="44"/>
  <c r="I1389" i="44"/>
  <c r="D1390" i="44"/>
  <c r="I1390" i="44"/>
  <c r="D1391" i="44"/>
  <c r="I1391" i="44"/>
  <c r="D1392" i="44"/>
  <c r="I1392" i="44"/>
  <c r="D1393" i="44"/>
  <c r="I1393" i="44"/>
  <c r="D1394" i="44"/>
  <c r="I1394" i="44"/>
  <c r="D1395" i="44"/>
  <c r="I1395" i="44"/>
  <c r="D1396" i="44"/>
  <c r="I1396" i="44"/>
  <c r="D1397" i="44"/>
  <c r="I1397" i="44"/>
  <c r="D1398" i="44"/>
  <c r="I1398" i="44"/>
  <c r="D1399" i="44"/>
  <c r="I1399" i="44"/>
  <c r="D1400" i="44"/>
  <c r="I1400" i="44"/>
  <c r="D1401" i="44"/>
  <c r="I1401" i="44"/>
  <c r="D1402" i="44"/>
  <c r="I1402" i="44"/>
  <c r="D1403" i="44"/>
  <c r="I1403" i="44"/>
  <c r="D1404" i="44"/>
  <c r="I1404" i="44"/>
  <c r="D1405" i="44"/>
  <c r="I1405" i="44"/>
  <c r="D1406" i="44"/>
  <c r="I1406" i="44"/>
  <c r="D1407" i="44"/>
  <c r="I1407" i="44"/>
  <c r="D1408" i="44"/>
  <c r="I1408" i="44"/>
  <c r="D1409" i="44"/>
  <c r="I1409" i="44"/>
  <c r="D1410" i="44"/>
  <c r="I1410" i="44"/>
  <c r="D1411" i="44"/>
  <c r="I1411" i="44"/>
  <c r="D1412" i="44"/>
  <c r="I1412" i="44"/>
  <c r="D1413" i="44"/>
  <c r="I1413" i="44"/>
  <c r="D1414" i="44"/>
  <c r="I1414" i="44"/>
  <c r="D1415" i="44"/>
  <c r="I1415" i="44"/>
  <c r="D1416" i="44"/>
  <c r="I1416" i="44"/>
  <c r="D1417" i="44"/>
  <c r="I1417" i="44"/>
  <c r="D1418" i="44"/>
  <c r="I1418" i="44"/>
  <c r="D1419" i="44"/>
  <c r="I1419" i="44"/>
  <c r="D1420" i="44"/>
  <c r="I1420" i="44"/>
  <c r="D1421" i="44"/>
  <c r="I1421" i="44"/>
  <c r="D1422" i="44"/>
  <c r="I1422" i="44"/>
  <c r="D1423" i="44"/>
  <c r="I1423" i="44"/>
  <c r="D1424" i="44"/>
  <c r="I1424" i="44"/>
  <c r="D1425" i="44"/>
  <c r="I1425" i="44"/>
  <c r="D1426" i="44"/>
  <c r="I1426" i="44"/>
  <c r="D1427" i="44"/>
  <c r="I1427" i="44"/>
  <c r="D1428" i="44"/>
  <c r="I1428" i="44"/>
  <c r="D1429" i="44"/>
  <c r="I1429" i="44"/>
  <c r="D1430" i="44"/>
  <c r="I1430" i="44"/>
  <c r="D1431" i="44"/>
  <c r="I1431" i="44"/>
  <c r="D1432" i="44"/>
  <c r="I1432" i="44"/>
  <c r="D1433" i="44"/>
  <c r="I1433" i="44"/>
  <c r="D1434" i="44"/>
  <c r="I1434" i="44"/>
  <c r="D1435" i="44"/>
  <c r="I1435" i="44"/>
  <c r="D1436" i="44"/>
  <c r="I1436" i="44"/>
  <c r="D1437" i="44"/>
  <c r="I1437" i="44"/>
  <c r="D1438" i="44"/>
  <c r="I1438" i="44"/>
  <c r="D1439" i="44"/>
  <c r="I1439" i="44"/>
  <c r="D1440" i="44"/>
  <c r="I1440" i="44"/>
  <c r="D1441" i="44"/>
  <c r="I1441" i="44"/>
  <c r="D1442" i="44"/>
  <c r="I1442" i="44"/>
  <c r="D1443" i="44"/>
  <c r="I1443" i="44"/>
  <c r="D1444" i="44"/>
  <c r="I1444" i="44"/>
  <c r="D1445" i="44"/>
  <c r="I1445" i="44"/>
  <c r="D1446" i="44"/>
  <c r="I1446" i="44"/>
  <c r="D1447" i="44"/>
  <c r="I1447" i="44"/>
  <c r="D1448" i="44"/>
  <c r="I1448" i="44"/>
  <c r="D1449" i="44"/>
  <c r="I1449" i="44"/>
  <c r="D1450" i="44"/>
  <c r="I1450" i="44"/>
  <c r="D1451" i="44"/>
  <c r="I1451" i="44"/>
  <c r="D1452" i="44"/>
  <c r="I1452" i="44"/>
  <c r="D1453" i="44"/>
  <c r="I1453" i="44"/>
  <c r="D1454" i="44"/>
  <c r="I1454" i="44"/>
  <c r="D1455" i="44"/>
  <c r="I1455" i="44"/>
  <c r="D1456" i="44"/>
  <c r="I1456" i="44"/>
  <c r="D1457" i="44"/>
  <c r="I1457" i="44"/>
  <c r="D1458" i="44"/>
  <c r="I1458" i="44"/>
  <c r="D1459" i="44"/>
  <c r="I1459" i="44"/>
  <c r="D1460" i="44"/>
  <c r="I1460" i="44"/>
  <c r="D1461" i="44"/>
  <c r="I1461" i="44"/>
  <c r="D1462" i="44"/>
  <c r="I1462" i="44"/>
  <c r="D1463" i="44"/>
  <c r="I1463" i="44"/>
  <c r="D1464" i="44"/>
  <c r="I1464" i="44"/>
  <c r="D1465" i="44"/>
  <c r="I1465" i="44"/>
  <c r="D1466" i="44"/>
  <c r="I1466" i="44"/>
  <c r="D1467" i="44"/>
  <c r="I1467" i="44"/>
  <c r="D1468" i="44"/>
  <c r="I1468" i="44"/>
  <c r="D1469" i="44"/>
  <c r="I1469" i="44"/>
  <c r="D1470" i="44"/>
  <c r="I1470" i="44"/>
  <c r="D1471" i="44"/>
  <c r="I1471" i="44"/>
  <c r="D1472" i="44"/>
  <c r="I1472" i="44"/>
  <c r="D1473" i="44"/>
  <c r="I1473" i="44"/>
  <c r="D1474" i="44"/>
  <c r="I1474" i="44"/>
  <c r="D1475" i="44"/>
  <c r="I1475" i="44"/>
  <c r="D1476" i="44"/>
  <c r="I1476" i="44"/>
  <c r="D1477" i="44"/>
  <c r="I1477" i="44"/>
  <c r="D1478" i="44"/>
  <c r="I1478" i="44"/>
  <c r="D1479" i="44"/>
  <c r="I1479" i="44"/>
  <c r="D1480" i="44"/>
  <c r="I1480" i="44"/>
  <c r="D1481" i="44"/>
  <c r="I1481" i="44"/>
  <c r="D1482" i="44"/>
  <c r="I1482" i="44"/>
  <c r="D1483" i="44"/>
  <c r="I1483" i="44"/>
  <c r="D1484" i="44"/>
  <c r="I1484" i="44"/>
  <c r="D1485" i="44"/>
  <c r="I1485" i="44"/>
  <c r="D1486" i="44"/>
  <c r="I1486" i="44"/>
  <c r="D1487" i="44"/>
  <c r="I1487" i="44"/>
  <c r="D1488" i="44"/>
  <c r="I1488" i="44"/>
  <c r="D1489" i="44"/>
  <c r="I1489" i="44"/>
  <c r="D1490" i="44"/>
  <c r="I1490" i="44"/>
  <c r="D1491" i="44"/>
  <c r="I1491" i="44"/>
  <c r="D1492" i="44"/>
  <c r="I1492" i="44"/>
  <c r="D1493" i="44"/>
  <c r="I1493" i="44"/>
  <c r="D1494" i="44"/>
  <c r="I1494" i="44"/>
  <c r="D1495" i="44"/>
  <c r="I1495" i="44"/>
  <c r="D1496" i="44"/>
  <c r="I1496" i="44"/>
  <c r="D1497" i="44"/>
  <c r="I1497" i="44"/>
  <c r="D1498" i="44"/>
  <c r="I1498" i="44"/>
  <c r="D1499" i="44"/>
  <c r="I1499" i="44"/>
  <c r="D1500" i="44"/>
  <c r="I1500" i="44"/>
  <c r="D1501" i="44"/>
  <c r="I1501" i="44"/>
  <c r="D1502" i="44"/>
  <c r="I1502" i="44"/>
  <c r="D1503" i="44"/>
  <c r="I1503" i="44"/>
  <c r="D1504" i="44"/>
  <c r="I1504" i="44"/>
  <c r="D1505" i="44"/>
  <c r="I1505" i="44"/>
  <c r="D1506" i="44"/>
  <c r="I1506" i="44"/>
  <c r="D1507" i="44"/>
  <c r="I1507" i="44"/>
  <c r="D1508" i="44"/>
  <c r="I1508" i="44"/>
  <c r="D1509" i="44"/>
  <c r="I1509" i="44"/>
  <c r="D1510" i="44"/>
  <c r="I1510" i="44"/>
  <c r="D1511" i="44"/>
  <c r="I1511" i="44"/>
  <c r="D1512" i="44"/>
  <c r="I1512" i="44"/>
  <c r="D1513" i="44"/>
  <c r="I1513" i="44"/>
  <c r="D1514" i="44"/>
  <c r="I1514" i="44"/>
  <c r="D1515" i="44"/>
  <c r="I1515" i="44"/>
  <c r="D1516" i="44"/>
  <c r="I1516" i="44"/>
  <c r="D1517" i="44"/>
  <c r="I1517" i="44"/>
  <c r="D1518" i="44"/>
  <c r="I1518" i="44"/>
  <c r="D1519" i="44"/>
  <c r="I1519" i="44"/>
  <c r="D1520" i="44"/>
  <c r="I1520" i="44"/>
  <c r="D1521" i="44"/>
  <c r="I1521" i="44"/>
  <c r="D1522" i="44"/>
  <c r="I1522" i="44"/>
  <c r="D1523" i="44"/>
  <c r="I1523" i="44"/>
  <c r="D1524" i="44"/>
  <c r="I1524" i="44"/>
  <c r="D1525" i="44"/>
  <c r="I1525" i="44"/>
  <c r="D1526" i="44"/>
  <c r="I1526" i="44"/>
  <c r="D1527" i="44"/>
  <c r="I1527" i="44"/>
  <c r="D1528" i="44"/>
  <c r="I1528" i="44"/>
  <c r="D1529" i="44"/>
  <c r="I1529" i="44"/>
  <c r="D1530" i="44"/>
  <c r="I1530" i="44"/>
  <c r="D1531" i="44"/>
  <c r="I1531" i="44"/>
  <c r="D1532" i="44"/>
  <c r="I1532" i="44"/>
  <c r="D1533" i="44"/>
  <c r="I1533" i="44"/>
  <c r="D1534" i="44"/>
  <c r="I1534" i="44"/>
  <c r="D1535" i="44"/>
  <c r="I1535" i="44"/>
  <c r="D1536" i="44"/>
  <c r="I1536" i="44"/>
  <c r="D1537" i="44"/>
  <c r="I1537" i="44"/>
  <c r="D1538" i="44"/>
  <c r="I1538" i="44"/>
  <c r="D1539" i="44"/>
  <c r="I1539" i="44"/>
  <c r="D1540" i="44"/>
  <c r="I1540" i="44"/>
  <c r="D1541" i="44"/>
  <c r="I1541" i="44"/>
  <c r="D1542" i="44"/>
  <c r="I1542" i="44"/>
  <c r="D1543" i="44"/>
  <c r="I1543" i="44"/>
  <c r="D1544" i="44"/>
  <c r="I1544" i="44"/>
  <c r="D1545" i="44"/>
  <c r="I1545" i="44"/>
  <c r="D1546" i="44"/>
  <c r="I1546" i="44"/>
  <c r="D1547" i="44"/>
  <c r="I1547" i="44"/>
  <c r="D1548" i="44"/>
  <c r="I1548" i="44"/>
  <c r="D1549" i="44"/>
  <c r="I1549" i="44"/>
  <c r="D1550" i="44"/>
  <c r="I1550" i="44"/>
  <c r="D1551" i="44"/>
  <c r="I1551" i="44"/>
  <c r="D1552" i="44"/>
  <c r="I1552" i="44"/>
  <c r="D1553" i="44"/>
  <c r="I1553" i="44"/>
  <c r="D1554" i="44"/>
  <c r="I1554" i="44"/>
  <c r="D1555" i="44"/>
  <c r="I1555" i="44"/>
  <c r="D1556" i="44"/>
  <c r="I1556" i="44"/>
  <c r="D1557" i="44"/>
  <c r="I1557" i="44"/>
  <c r="D1558" i="44"/>
  <c r="I1558" i="44"/>
  <c r="D1559" i="44"/>
  <c r="I1559" i="44"/>
  <c r="D1560" i="44"/>
  <c r="I1560" i="44"/>
  <c r="D1561" i="44"/>
  <c r="I1561" i="44"/>
  <c r="D1562" i="44"/>
  <c r="I1562" i="44"/>
  <c r="D1563" i="44"/>
  <c r="I1563" i="44"/>
  <c r="D1564" i="44"/>
  <c r="I1564" i="44"/>
  <c r="D1565" i="44"/>
  <c r="I1565" i="44"/>
  <c r="D1566" i="44"/>
  <c r="I1566" i="44"/>
  <c r="D1567" i="44"/>
  <c r="I1567" i="44"/>
  <c r="D1568" i="44"/>
  <c r="I1568" i="44"/>
  <c r="D1569" i="44"/>
  <c r="I1569" i="44"/>
  <c r="D1570" i="44"/>
  <c r="I1570" i="44"/>
  <c r="D1571" i="44"/>
  <c r="I1571" i="44"/>
  <c r="D1572" i="44"/>
  <c r="I1572" i="44"/>
  <c r="D1573" i="44"/>
  <c r="I1573" i="44"/>
  <c r="D1574" i="44"/>
  <c r="I1574" i="44"/>
  <c r="D1575" i="44"/>
  <c r="I1575" i="44"/>
  <c r="D1576" i="44"/>
  <c r="I1576" i="44"/>
  <c r="D1577" i="44"/>
  <c r="I1577" i="44"/>
  <c r="D1578" i="44"/>
  <c r="I1578" i="44"/>
  <c r="D1579" i="44"/>
  <c r="I1579" i="44"/>
  <c r="D1580" i="44"/>
  <c r="I1580" i="44"/>
  <c r="D1581" i="44"/>
  <c r="I1581" i="44"/>
  <c r="D1582" i="44"/>
  <c r="I1582" i="44"/>
  <c r="D1583" i="44"/>
  <c r="I1583" i="44"/>
  <c r="D1584" i="44"/>
  <c r="I1584" i="44"/>
  <c r="D1585" i="44"/>
  <c r="I1585" i="44"/>
  <c r="D1586" i="44"/>
  <c r="I1586" i="44"/>
  <c r="D1587" i="44"/>
  <c r="I1587" i="44"/>
  <c r="D1588" i="44"/>
  <c r="I1588" i="44"/>
  <c r="D1589" i="44"/>
  <c r="I1589" i="44"/>
  <c r="D1590" i="44"/>
  <c r="I1590" i="44"/>
  <c r="D1591" i="44"/>
  <c r="I1591" i="44"/>
  <c r="D1592" i="44"/>
  <c r="I1592" i="44"/>
  <c r="D1593" i="44"/>
  <c r="I1593" i="44"/>
  <c r="D1594" i="44"/>
  <c r="I1594" i="44"/>
  <c r="D1595" i="44"/>
  <c r="I1595" i="44"/>
  <c r="D1596" i="44"/>
  <c r="I1596" i="44"/>
  <c r="D1597" i="44"/>
  <c r="I1597" i="44"/>
  <c r="D1598" i="44"/>
  <c r="I1598" i="44"/>
  <c r="D1599" i="44"/>
  <c r="I1599" i="44"/>
  <c r="D1600" i="44"/>
  <c r="I1600" i="44"/>
  <c r="D1601" i="44"/>
  <c r="I1601" i="44"/>
  <c r="D1602" i="44"/>
  <c r="I1602" i="44"/>
  <c r="D1603" i="44"/>
  <c r="I1603" i="44"/>
  <c r="D1604" i="44"/>
  <c r="I1604" i="44"/>
  <c r="D1605" i="44"/>
  <c r="I1605" i="44"/>
  <c r="D1606" i="44"/>
  <c r="I1606" i="44"/>
  <c r="D1607" i="44"/>
  <c r="I1607" i="44"/>
  <c r="D1608" i="44"/>
  <c r="I1608" i="44"/>
  <c r="D1609" i="44"/>
  <c r="I1609" i="44"/>
  <c r="D1610" i="44"/>
  <c r="I1610" i="44"/>
  <c r="D1611" i="44"/>
  <c r="I1611" i="44"/>
  <c r="D1612" i="44"/>
  <c r="I1612" i="44"/>
  <c r="D1613" i="44"/>
  <c r="I1613" i="44"/>
  <c r="D1614" i="44"/>
  <c r="I1614" i="44"/>
  <c r="D1615" i="44"/>
  <c r="I1615" i="44"/>
  <c r="D1616" i="44"/>
  <c r="I1616" i="44"/>
  <c r="D1617" i="44"/>
  <c r="I1617" i="44"/>
  <c r="D1618" i="44"/>
  <c r="I1618" i="44"/>
  <c r="D1619" i="44"/>
  <c r="I1619" i="44"/>
  <c r="D1620" i="44"/>
  <c r="I1620" i="44"/>
  <c r="D1621" i="44"/>
  <c r="I1621" i="44"/>
  <c r="D1622" i="44"/>
  <c r="I1622" i="44"/>
  <c r="D1623" i="44"/>
  <c r="I1623" i="44"/>
  <c r="D1624" i="44"/>
  <c r="I1624" i="44"/>
  <c r="D1625" i="44"/>
  <c r="I1625" i="44"/>
  <c r="D1626" i="44"/>
  <c r="I1626" i="44"/>
  <c r="D1627" i="44"/>
  <c r="I1627" i="44"/>
  <c r="D1628" i="44"/>
  <c r="I1628" i="44"/>
  <c r="D1629" i="44"/>
  <c r="I1629" i="44"/>
  <c r="D1630" i="44"/>
  <c r="I1630" i="44"/>
  <c r="D1631" i="44"/>
  <c r="I1631" i="44"/>
  <c r="D1632" i="44"/>
  <c r="I1632" i="44"/>
  <c r="D1633" i="44"/>
  <c r="I1633" i="44"/>
  <c r="D1634" i="44"/>
  <c r="I1634" i="44"/>
  <c r="D1635" i="44"/>
  <c r="I1635" i="44"/>
  <c r="D1636" i="44"/>
  <c r="I1636" i="44"/>
  <c r="D1637" i="44"/>
  <c r="I1637" i="44"/>
  <c r="D1638" i="44"/>
  <c r="I1638" i="44"/>
  <c r="D1639" i="44"/>
  <c r="I1639" i="44"/>
  <c r="D1640" i="44"/>
  <c r="I1640" i="44"/>
  <c r="D1641" i="44"/>
  <c r="I1641" i="44"/>
  <c r="D1642" i="44"/>
  <c r="I1642" i="44"/>
  <c r="D1643" i="44"/>
  <c r="I1643" i="44"/>
  <c r="D1644" i="44"/>
  <c r="I1644" i="44"/>
  <c r="D1645" i="44"/>
  <c r="I1645" i="44"/>
  <c r="D1646" i="44"/>
  <c r="I1646" i="44"/>
  <c r="D1647" i="44"/>
  <c r="I1647" i="44"/>
  <c r="D1648" i="44"/>
  <c r="I1648" i="44"/>
  <c r="D1649" i="44"/>
  <c r="I1649" i="44"/>
  <c r="D1650" i="44"/>
  <c r="I1650" i="44"/>
  <c r="D1651" i="44"/>
  <c r="I1651" i="44"/>
  <c r="D1652" i="44"/>
  <c r="I1652" i="44"/>
  <c r="D1653" i="44"/>
  <c r="I1653" i="44"/>
  <c r="D1654" i="44"/>
  <c r="I1654" i="44"/>
  <c r="D1655" i="44"/>
  <c r="I1655" i="44"/>
  <c r="D1656" i="44"/>
  <c r="I1656" i="44"/>
  <c r="D1657" i="44"/>
  <c r="I1657" i="44"/>
  <c r="D1658" i="44"/>
  <c r="I1658" i="44"/>
  <c r="D1659" i="44"/>
  <c r="I1659" i="44"/>
  <c r="D1660" i="44"/>
  <c r="I1660" i="44"/>
  <c r="D1661" i="44"/>
  <c r="I1661" i="44"/>
  <c r="D1662" i="44"/>
  <c r="I1662" i="44"/>
  <c r="D1663" i="44"/>
  <c r="I1663" i="44"/>
  <c r="D1664" i="44"/>
  <c r="I1664" i="44"/>
  <c r="D1665" i="44"/>
  <c r="I1665" i="44"/>
  <c r="D1666" i="44"/>
  <c r="I1666" i="44"/>
  <c r="D1667" i="44"/>
  <c r="I1667" i="44"/>
  <c r="D1668" i="44"/>
  <c r="I1668" i="44"/>
  <c r="D1669" i="44"/>
  <c r="I1669" i="44"/>
  <c r="D1670" i="44"/>
  <c r="I1670" i="44"/>
  <c r="D1671" i="44"/>
  <c r="I1671" i="44"/>
  <c r="D1672" i="44"/>
  <c r="I1672" i="44"/>
  <c r="D1673" i="44"/>
  <c r="I1673" i="44"/>
  <c r="D1674" i="44"/>
  <c r="I1674" i="44"/>
  <c r="D1675" i="44"/>
  <c r="I1675" i="44"/>
  <c r="D1676" i="44"/>
  <c r="I1676" i="44"/>
  <c r="D1677" i="44"/>
  <c r="I1677" i="44"/>
  <c r="D1678" i="44"/>
  <c r="I1678" i="44"/>
  <c r="D1679" i="44"/>
  <c r="I1679" i="44"/>
  <c r="D1680" i="44"/>
  <c r="I1680" i="44"/>
  <c r="D1681" i="44"/>
  <c r="I1681" i="44"/>
  <c r="D1682" i="44"/>
  <c r="I1682" i="44"/>
  <c r="D1683" i="44"/>
  <c r="I1683" i="44"/>
  <c r="D1684" i="44"/>
  <c r="I1684" i="44"/>
  <c r="D1685" i="44"/>
  <c r="I1685" i="44"/>
  <c r="D1686" i="44"/>
  <c r="I1686" i="44"/>
  <c r="D1687" i="44"/>
  <c r="I1687" i="44"/>
  <c r="D1688" i="44"/>
  <c r="I1688" i="44"/>
  <c r="D1689" i="44"/>
  <c r="I1689" i="44"/>
  <c r="D1690" i="44"/>
  <c r="I1690" i="44"/>
  <c r="D1691" i="44"/>
  <c r="I1691" i="44"/>
  <c r="D1692" i="44"/>
  <c r="I1692" i="44"/>
  <c r="D1693" i="44"/>
  <c r="I1693" i="44"/>
  <c r="D1694" i="44"/>
  <c r="I1694" i="44"/>
  <c r="D1695" i="44"/>
  <c r="I1695" i="44"/>
  <c r="D1696" i="44"/>
  <c r="I1696" i="44"/>
  <c r="D1697" i="44"/>
  <c r="I1697" i="44"/>
  <c r="D1698" i="44"/>
  <c r="I1698" i="44"/>
  <c r="D1699" i="44"/>
  <c r="I1699" i="44"/>
  <c r="D1700" i="44"/>
  <c r="I1700" i="44"/>
  <c r="D1701" i="44"/>
  <c r="I1701" i="44"/>
  <c r="D1702" i="44"/>
  <c r="I1702" i="44"/>
  <c r="D1703" i="44"/>
  <c r="I1703" i="44"/>
  <c r="D1704" i="44"/>
  <c r="I1704" i="44"/>
  <c r="D1705" i="44"/>
  <c r="I1705" i="44"/>
  <c r="D1706" i="44"/>
  <c r="I1706" i="44"/>
  <c r="D1707" i="44"/>
  <c r="I1707" i="44"/>
  <c r="D1708" i="44"/>
  <c r="I1708" i="44"/>
  <c r="D1709" i="44"/>
  <c r="I1709" i="44"/>
  <c r="D1710" i="44"/>
  <c r="I1710" i="44"/>
  <c r="D1711" i="44"/>
  <c r="I1711" i="44"/>
  <c r="D1712" i="44"/>
  <c r="I1712" i="44"/>
  <c r="D1713" i="44"/>
  <c r="I1713" i="44"/>
  <c r="D1714" i="44"/>
  <c r="I1714" i="44"/>
  <c r="D1715" i="44"/>
  <c r="I1715" i="44"/>
  <c r="D1716" i="44"/>
  <c r="I1716" i="44"/>
  <c r="D1717" i="44"/>
  <c r="I1717" i="44"/>
  <c r="D1718" i="44"/>
  <c r="I1718" i="44"/>
  <c r="D1719" i="44"/>
  <c r="I1719" i="44"/>
  <c r="D1720" i="44"/>
  <c r="I1720" i="44"/>
  <c r="D1721" i="44"/>
  <c r="I1721" i="44"/>
  <c r="D1722" i="44"/>
  <c r="I1722" i="44"/>
  <c r="D1723" i="44"/>
  <c r="I1723" i="44"/>
  <c r="D1724" i="44"/>
  <c r="I1724" i="44"/>
  <c r="D1725" i="44"/>
  <c r="I1725" i="44"/>
  <c r="D1726" i="44"/>
  <c r="I1726" i="44"/>
  <c r="D1727" i="44"/>
  <c r="I1727" i="44"/>
  <c r="D1728" i="44"/>
  <c r="I1728" i="44"/>
  <c r="D1729" i="44"/>
  <c r="I1729" i="44"/>
  <c r="D1730" i="44"/>
  <c r="I1730" i="44"/>
  <c r="D1731" i="44"/>
  <c r="I1731" i="44"/>
  <c r="D1732" i="44"/>
  <c r="I1732" i="44"/>
  <c r="D1733" i="44"/>
  <c r="I1733" i="44"/>
  <c r="D1734" i="44"/>
  <c r="I1734" i="44"/>
  <c r="D1735" i="44"/>
  <c r="I1735" i="44"/>
  <c r="D1736" i="44"/>
  <c r="I1736" i="44"/>
  <c r="D1737" i="44"/>
  <c r="I1737" i="44"/>
  <c r="D1738" i="44"/>
  <c r="I1738" i="44"/>
  <c r="D1739" i="44"/>
  <c r="I1739" i="44"/>
  <c r="D1740" i="44"/>
  <c r="I1740" i="44"/>
  <c r="D1741" i="44"/>
  <c r="I1741" i="44"/>
  <c r="D1742" i="44"/>
  <c r="I1742" i="44"/>
  <c r="D1743" i="44"/>
  <c r="I1743" i="44"/>
  <c r="D1744" i="44"/>
  <c r="I1744" i="44"/>
  <c r="D1745" i="44"/>
  <c r="I1745" i="44"/>
  <c r="D1746" i="44"/>
  <c r="I1746" i="44"/>
  <c r="D1747" i="44"/>
  <c r="I1747" i="44"/>
  <c r="D1748" i="44"/>
  <c r="I1748" i="44"/>
  <c r="D1749" i="44"/>
  <c r="I1749" i="44"/>
  <c r="D1750" i="44"/>
  <c r="I1750" i="44"/>
  <c r="D1751" i="44"/>
  <c r="I1751" i="44"/>
  <c r="D1752" i="44"/>
  <c r="I1752" i="44"/>
  <c r="D1753" i="44"/>
  <c r="I1753" i="44"/>
  <c r="D1754" i="44"/>
  <c r="I1754" i="44"/>
  <c r="D1755" i="44"/>
  <c r="I1755" i="44"/>
  <c r="D1756" i="44"/>
  <c r="I1756" i="44"/>
  <c r="D1757" i="44"/>
  <c r="I1757" i="44"/>
  <c r="D1758" i="44"/>
  <c r="I1758" i="44"/>
  <c r="D1759" i="44"/>
  <c r="I1759" i="44"/>
  <c r="D1760" i="44"/>
  <c r="I1760" i="44"/>
  <c r="D1761" i="44"/>
  <c r="I1761" i="44"/>
  <c r="D1762" i="44"/>
  <c r="I1762" i="44"/>
  <c r="D1763" i="44"/>
  <c r="I1763" i="44"/>
  <c r="D1764" i="44"/>
  <c r="I1764" i="44"/>
  <c r="D1765" i="44"/>
  <c r="I1765" i="44"/>
  <c r="D1766" i="44"/>
  <c r="I1766" i="44"/>
  <c r="D1767" i="44"/>
  <c r="I1767" i="44"/>
  <c r="D1768" i="44"/>
  <c r="I1768" i="44"/>
  <c r="D1769" i="44"/>
  <c r="I1769" i="44"/>
  <c r="D1770" i="44"/>
  <c r="I1770" i="44"/>
  <c r="D1771" i="44"/>
  <c r="I1771" i="44"/>
  <c r="D1772" i="44"/>
  <c r="I1772" i="44"/>
  <c r="D1773" i="44"/>
  <c r="I1773" i="44"/>
  <c r="D1774" i="44"/>
  <c r="I1774" i="44"/>
  <c r="D1775" i="44"/>
  <c r="I1775" i="44"/>
  <c r="D1776" i="44"/>
  <c r="I1776" i="44"/>
  <c r="D1777" i="44"/>
  <c r="I1777" i="44"/>
  <c r="D1778" i="44"/>
  <c r="I1778" i="44"/>
  <c r="D1779" i="44"/>
  <c r="I1779" i="44"/>
  <c r="D1780" i="44"/>
  <c r="I1780" i="44"/>
  <c r="D1781" i="44"/>
  <c r="I1781" i="44"/>
  <c r="D1782" i="44"/>
  <c r="I1782" i="44"/>
  <c r="D1783" i="44"/>
  <c r="I1783" i="44"/>
  <c r="D1784" i="44"/>
  <c r="I1784" i="44"/>
  <c r="D1785" i="44"/>
  <c r="I1785" i="44"/>
  <c r="D1786" i="44"/>
  <c r="I1786" i="44"/>
  <c r="D1787" i="44"/>
  <c r="I1787" i="44"/>
  <c r="D1788" i="44"/>
  <c r="I1788" i="44"/>
  <c r="D1789" i="44"/>
  <c r="I1789" i="44"/>
  <c r="D1790" i="44"/>
  <c r="I1790" i="44"/>
  <c r="D1791" i="44"/>
  <c r="I1791" i="44"/>
  <c r="D1792" i="44"/>
  <c r="I1792" i="44"/>
  <c r="D1793" i="44"/>
  <c r="I1793" i="44"/>
  <c r="D1794" i="44"/>
  <c r="I1794" i="44"/>
  <c r="D1795" i="44"/>
  <c r="I1795" i="44"/>
  <c r="D1796" i="44"/>
  <c r="I1796" i="44"/>
  <c r="D1797" i="44"/>
  <c r="I1797" i="44"/>
  <c r="D1798" i="44"/>
  <c r="I1798" i="44"/>
  <c r="D1799" i="44"/>
  <c r="I1799" i="44"/>
  <c r="D1800" i="44"/>
  <c r="I1800" i="44"/>
  <c r="D1801" i="44"/>
  <c r="I1801" i="44"/>
  <c r="D1802" i="44"/>
  <c r="I1802" i="44"/>
  <c r="D1803" i="44"/>
  <c r="I1803" i="44"/>
  <c r="D1804" i="44"/>
  <c r="I1804" i="44"/>
  <c r="D1805" i="44"/>
  <c r="I1805" i="44"/>
  <c r="D1806" i="44"/>
  <c r="I1806" i="44"/>
  <c r="D1807" i="44"/>
  <c r="I1807" i="44"/>
  <c r="D1808" i="44"/>
  <c r="I1808" i="44"/>
  <c r="D1809" i="44"/>
  <c r="I1809" i="44"/>
  <c r="D1810" i="44"/>
  <c r="I1810" i="44"/>
  <c r="D1811" i="44"/>
  <c r="I1811" i="44"/>
  <c r="D1812" i="44"/>
  <c r="I1812" i="44"/>
  <c r="D1813" i="44"/>
  <c r="I1813" i="44"/>
  <c r="D1814" i="44"/>
  <c r="I1814" i="44"/>
  <c r="D1815" i="44"/>
  <c r="I1815" i="44"/>
  <c r="D1816" i="44"/>
  <c r="I1816" i="44"/>
  <c r="D1817" i="44"/>
  <c r="I1817" i="44"/>
  <c r="D1818" i="44"/>
  <c r="I1818" i="44"/>
  <c r="D1819" i="44"/>
  <c r="I1819" i="44"/>
  <c r="D1820" i="44"/>
  <c r="I1820" i="44"/>
  <c r="D1821" i="44"/>
  <c r="I1821" i="44"/>
  <c r="D1822" i="44"/>
  <c r="I1822" i="44"/>
  <c r="D1823" i="44"/>
  <c r="I1823" i="44"/>
  <c r="D1824" i="44"/>
  <c r="I1824" i="44"/>
  <c r="D1825" i="44"/>
  <c r="I1825" i="44"/>
  <c r="D1826" i="44"/>
  <c r="I1826" i="44"/>
  <c r="D1827" i="44"/>
  <c r="I1827" i="44"/>
  <c r="D1828" i="44"/>
  <c r="I1828" i="44"/>
  <c r="D1829" i="44"/>
  <c r="I1829" i="44"/>
  <c r="D1830" i="44"/>
  <c r="I1830" i="44"/>
  <c r="D1831" i="44"/>
  <c r="I1831" i="44"/>
  <c r="D1832" i="44"/>
  <c r="I1832" i="44"/>
  <c r="D1833" i="44"/>
  <c r="I1833" i="44"/>
  <c r="D1834" i="44"/>
  <c r="I1834" i="44"/>
  <c r="D1835" i="44"/>
  <c r="I1835" i="44"/>
  <c r="D1836" i="44"/>
  <c r="I1836" i="44"/>
  <c r="D1837" i="44"/>
  <c r="I1837" i="44"/>
  <c r="D1838" i="44"/>
  <c r="I1838" i="44"/>
  <c r="D1839" i="44"/>
  <c r="I1839" i="44"/>
  <c r="D1840" i="44"/>
  <c r="I1840" i="44"/>
  <c r="D1841" i="44"/>
  <c r="I1841" i="44"/>
  <c r="D1842" i="44"/>
  <c r="I1842" i="44"/>
  <c r="D1843" i="44"/>
  <c r="I1843" i="44"/>
  <c r="D1844" i="44"/>
  <c r="I1844" i="44"/>
  <c r="D1845" i="44"/>
  <c r="I1845" i="44"/>
  <c r="D1846" i="44"/>
  <c r="I1846" i="44"/>
  <c r="D1847" i="44"/>
  <c r="I1847" i="44"/>
  <c r="D1848" i="44"/>
  <c r="I1848" i="44"/>
  <c r="D1849" i="44"/>
  <c r="I1849" i="44"/>
  <c r="D1850" i="44"/>
  <c r="I1850" i="44"/>
  <c r="D1851" i="44"/>
  <c r="I1851" i="44"/>
  <c r="D1852" i="44"/>
  <c r="I1852" i="44"/>
  <c r="D1853" i="44"/>
  <c r="I1853" i="44"/>
  <c r="D1854" i="44"/>
  <c r="I1854" i="44"/>
  <c r="D1855" i="44"/>
  <c r="I1855" i="44"/>
  <c r="D1856" i="44"/>
  <c r="I1856" i="44"/>
  <c r="D1857" i="44"/>
  <c r="I1857" i="44"/>
  <c r="D1858" i="44"/>
  <c r="I1858" i="44"/>
  <c r="D1859" i="44"/>
  <c r="I1859" i="44"/>
  <c r="D1860" i="44"/>
  <c r="I1860" i="44"/>
  <c r="D1861" i="44"/>
  <c r="I1861" i="44"/>
  <c r="D1862" i="44"/>
  <c r="I1862" i="44"/>
  <c r="D1863" i="44"/>
  <c r="I1863" i="44"/>
  <c r="D1864" i="44"/>
  <c r="I1864" i="44"/>
  <c r="D1865" i="44"/>
  <c r="I1865" i="44"/>
  <c r="D1866" i="44"/>
  <c r="I1866" i="44"/>
  <c r="D1867" i="44"/>
  <c r="I1867" i="44"/>
  <c r="D1868" i="44"/>
  <c r="I1868" i="44"/>
  <c r="D1869" i="44"/>
  <c r="I1869" i="44"/>
  <c r="D1870" i="44"/>
  <c r="I1870" i="44"/>
  <c r="D1871" i="44"/>
  <c r="I1871" i="44"/>
  <c r="D1872" i="44"/>
  <c r="I1872" i="44"/>
  <c r="D1873" i="44"/>
  <c r="I1873" i="44"/>
  <c r="D1874" i="44"/>
  <c r="I1874" i="44"/>
  <c r="D1875" i="44"/>
  <c r="I1875" i="44"/>
  <c r="D1876" i="44"/>
  <c r="I1876" i="44"/>
  <c r="D1877" i="44"/>
  <c r="I1877" i="44"/>
  <c r="D1878" i="44"/>
  <c r="I1878" i="44"/>
  <c r="D1879" i="44"/>
  <c r="I1879" i="44"/>
  <c r="D1880" i="44"/>
  <c r="I1880" i="44"/>
  <c r="D1881" i="44"/>
  <c r="I1881" i="44"/>
  <c r="D1882" i="44"/>
  <c r="I1882" i="44"/>
  <c r="D1883" i="44"/>
  <c r="I1883" i="44"/>
  <c r="D1884" i="44"/>
  <c r="I1884" i="44"/>
  <c r="D1885" i="44"/>
  <c r="I1885" i="44"/>
  <c r="D1886" i="44"/>
  <c r="I1886" i="44"/>
  <c r="D1887" i="44"/>
  <c r="I1887" i="44"/>
  <c r="D1888" i="44"/>
  <c r="I1888" i="44"/>
  <c r="D1889" i="44"/>
  <c r="I1889" i="44"/>
  <c r="D1890" i="44"/>
  <c r="I1890" i="44"/>
  <c r="D1891" i="44"/>
  <c r="I1891" i="44"/>
  <c r="D1892" i="44"/>
  <c r="I1892" i="44"/>
  <c r="H87" i="43"/>
  <c r="I44" i="44"/>
  <c r="D44" i="44"/>
  <c r="I43" i="44"/>
  <c r="D43" i="44"/>
  <c r="I42" i="44"/>
  <c r="D42" i="44"/>
  <c r="I41" i="44"/>
  <c r="D41" i="44"/>
  <c r="I40" i="44"/>
  <c r="D40" i="44"/>
  <c r="I39" i="44"/>
  <c r="D39" i="44"/>
  <c r="I38" i="44"/>
  <c r="D38" i="44"/>
  <c r="I37" i="44"/>
  <c r="D37" i="44"/>
  <c r="I36" i="44"/>
  <c r="D36" i="44"/>
  <c r="I35" i="44"/>
  <c r="D35" i="44"/>
  <c r="I34" i="44"/>
  <c r="D34" i="44"/>
  <c r="I33" i="44"/>
  <c r="D33" i="44"/>
  <c r="I32" i="44"/>
  <c r="D32" i="44"/>
  <c r="I31" i="44"/>
  <c r="D31" i="44"/>
  <c r="I30" i="44"/>
  <c r="D30" i="44"/>
  <c r="I29" i="44"/>
  <c r="D29" i="44"/>
  <c r="I28" i="44"/>
  <c r="D28" i="44"/>
  <c r="I27" i="44"/>
  <c r="D27" i="44"/>
  <c r="I26" i="44"/>
  <c r="D26" i="44"/>
  <c r="I25" i="44"/>
  <c r="D25" i="44"/>
  <c r="I24" i="44"/>
  <c r="D24" i="44"/>
  <c r="I23" i="44"/>
  <c r="D23" i="44"/>
  <c r="I22" i="44"/>
  <c r="D22" i="44"/>
  <c r="I21" i="44"/>
  <c r="D21" i="44"/>
  <c r="I20" i="44"/>
  <c r="D20" i="44"/>
  <c r="I19" i="44"/>
  <c r="D19" i="44"/>
  <c r="I18" i="44"/>
  <c r="D18" i="44"/>
  <c r="I17" i="44"/>
  <c r="D17" i="44"/>
  <c r="I16" i="44"/>
  <c r="D16" i="44"/>
  <c r="I15" i="44"/>
  <c r="D15" i="44"/>
  <c r="I14" i="44"/>
  <c r="D14" i="44"/>
  <c r="I13" i="44"/>
  <c r="D13" i="44"/>
  <c r="B173" i="43"/>
  <c r="B172" i="43"/>
  <c r="D171" i="43"/>
  <c r="H167" i="43"/>
  <c r="B167" i="43"/>
  <c r="H166" i="43"/>
  <c r="B166" i="43"/>
  <c r="J165" i="43"/>
  <c r="D165" i="43"/>
  <c r="H161" i="43"/>
  <c r="B161" i="43"/>
  <c r="H160" i="43"/>
  <c r="B160" i="43"/>
  <c r="J159" i="43"/>
  <c r="D159" i="43"/>
  <c r="H155" i="43"/>
  <c r="B155" i="43"/>
  <c r="H154" i="43"/>
  <c r="B154" i="43"/>
  <c r="J153" i="43"/>
  <c r="D153" i="43"/>
  <c r="H149" i="43"/>
  <c r="B149" i="43"/>
  <c r="H148" i="43"/>
  <c r="B148" i="43"/>
  <c r="J147" i="43"/>
  <c r="D147" i="43"/>
  <c r="H143" i="43"/>
  <c r="B143" i="43"/>
  <c r="H142" i="43"/>
  <c r="B142" i="43"/>
  <c r="J141" i="43"/>
  <c r="D141" i="43"/>
  <c r="H137" i="43"/>
  <c r="B137" i="43"/>
  <c r="H136" i="43"/>
  <c r="B136" i="43"/>
  <c r="J135" i="43"/>
  <c r="D135" i="43"/>
  <c r="H131" i="43"/>
  <c r="B131" i="43"/>
  <c r="H130" i="43"/>
  <c r="B130" i="43"/>
  <c r="J129" i="43"/>
  <c r="D129" i="43"/>
  <c r="H125" i="43"/>
  <c r="B125" i="43"/>
  <c r="H124" i="43"/>
  <c r="B124" i="43"/>
  <c r="J123" i="43"/>
  <c r="D123" i="43"/>
  <c r="H119" i="43"/>
  <c r="B119" i="43"/>
  <c r="H118" i="43"/>
  <c r="B118" i="43"/>
  <c r="J117" i="43"/>
  <c r="D117" i="43"/>
  <c r="H113" i="43"/>
  <c r="B113" i="43"/>
  <c r="H112" i="43"/>
  <c r="B112" i="43"/>
  <c r="J111" i="43"/>
  <c r="D111" i="43"/>
  <c r="H107" i="43"/>
  <c r="B107" i="43"/>
  <c r="H106" i="43"/>
  <c r="B106" i="43"/>
  <c r="J105" i="43"/>
  <c r="D105" i="43"/>
  <c r="H101" i="43"/>
  <c r="B101" i="43"/>
  <c r="H100" i="43"/>
  <c r="B100" i="43"/>
  <c r="J99" i="43"/>
  <c r="D99" i="43"/>
  <c r="H95" i="43"/>
  <c r="B95" i="43"/>
  <c r="H94" i="43"/>
  <c r="B94" i="43"/>
  <c r="J93" i="43"/>
  <c r="D93" i="43"/>
  <c r="H89" i="43"/>
  <c r="B89" i="43"/>
  <c r="H88" i="43"/>
  <c r="B88" i="43"/>
  <c r="J87" i="43"/>
  <c r="D87" i="43"/>
  <c r="H83" i="43"/>
  <c r="B83" i="43"/>
  <c r="H82" i="43"/>
  <c r="B82" i="43"/>
  <c r="J81" i="43"/>
  <c r="D81" i="43"/>
  <c r="H77" i="43"/>
  <c r="B77" i="43"/>
  <c r="H76" i="43"/>
  <c r="B76" i="43"/>
  <c r="J75" i="43"/>
  <c r="D75" i="43"/>
  <c r="H71" i="43"/>
  <c r="B71" i="43"/>
  <c r="H70" i="43"/>
  <c r="B70" i="43"/>
  <c r="J69" i="43"/>
  <c r="D69" i="43"/>
  <c r="H65" i="43"/>
  <c r="B65" i="43"/>
  <c r="H64" i="43"/>
  <c r="B64" i="43"/>
  <c r="J63" i="43"/>
  <c r="D63" i="43"/>
  <c r="H59" i="43"/>
  <c r="B59" i="43"/>
  <c r="H58" i="43"/>
  <c r="B58" i="43"/>
  <c r="J57" i="43"/>
  <c r="D57" i="43"/>
  <c r="H53" i="43"/>
  <c r="B53" i="43"/>
  <c r="H52" i="43"/>
  <c r="B52" i="43"/>
  <c r="J51" i="43"/>
  <c r="D51" i="43"/>
  <c r="H47" i="43"/>
  <c r="B47" i="43"/>
  <c r="H46" i="43"/>
  <c r="B46" i="43"/>
  <c r="J45" i="43"/>
  <c r="D45" i="43"/>
  <c r="B173" i="42"/>
  <c r="B172" i="42"/>
  <c r="D171" i="42"/>
  <c r="H167" i="42"/>
  <c r="B167" i="42"/>
  <c r="H166" i="42"/>
  <c r="B166" i="42"/>
  <c r="J165" i="42"/>
  <c r="D165" i="42"/>
  <c r="H161" i="42"/>
  <c r="B161" i="42"/>
  <c r="H160" i="42"/>
  <c r="B160" i="42"/>
  <c r="J159" i="42"/>
  <c r="D159" i="42"/>
  <c r="H155" i="42"/>
  <c r="B155" i="42"/>
  <c r="H154" i="42"/>
  <c r="B154" i="42"/>
  <c r="J153" i="42"/>
  <c r="D153" i="42"/>
  <c r="H149" i="42"/>
  <c r="B149" i="42"/>
  <c r="H148" i="42"/>
  <c r="B148" i="42"/>
  <c r="J147" i="42"/>
  <c r="D147" i="42"/>
  <c r="H143" i="42"/>
  <c r="B143" i="42"/>
  <c r="H142" i="42"/>
  <c r="B142" i="42"/>
  <c r="J141" i="42"/>
  <c r="D141" i="42"/>
  <c r="H137" i="42"/>
  <c r="B137" i="42"/>
  <c r="H136" i="42"/>
  <c r="B136" i="42"/>
  <c r="J135" i="42"/>
  <c r="D135" i="42"/>
  <c r="H131" i="42"/>
  <c r="B131" i="42"/>
  <c r="H130" i="42"/>
  <c r="B130" i="42"/>
  <c r="J129" i="42"/>
  <c r="D129" i="42"/>
  <c r="H125" i="42"/>
  <c r="B125" i="42"/>
  <c r="H124" i="42"/>
  <c r="B124" i="42"/>
  <c r="J123" i="42"/>
  <c r="D123" i="42"/>
  <c r="H119" i="42"/>
  <c r="B119" i="42"/>
  <c r="H118" i="42"/>
  <c r="B118" i="42"/>
  <c r="J117" i="42"/>
  <c r="D117" i="42"/>
  <c r="H113" i="42"/>
  <c r="B113" i="42"/>
  <c r="H112" i="42"/>
  <c r="B112" i="42"/>
  <c r="J111" i="42"/>
  <c r="D111" i="42"/>
  <c r="H107" i="42"/>
  <c r="B107" i="42"/>
  <c r="H106" i="42"/>
  <c r="B106" i="42"/>
  <c r="J105" i="42"/>
  <c r="D105" i="42"/>
  <c r="H101" i="42"/>
  <c r="B101" i="42"/>
  <c r="H100" i="42"/>
  <c r="B100" i="42"/>
  <c r="J99" i="42"/>
  <c r="D99" i="42"/>
  <c r="H95" i="42"/>
  <c r="B95" i="42"/>
  <c r="H94" i="42"/>
  <c r="B94" i="42"/>
  <c r="J93" i="42"/>
  <c r="D93" i="42"/>
  <c r="H89" i="42"/>
  <c r="B89" i="42"/>
  <c r="H88" i="42"/>
  <c r="B88" i="42"/>
  <c r="J87" i="42"/>
  <c r="D87" i="42"/>
  <c r="H83" i="42"/>
  <c r="B83" i="42"/>
  <c r="H82" i="42"/>
  <c r="B82" i="42"/>
  <c r="J81" i="42"/>
  <c r="D81" i="42"/>
  <c r="H77" i="42"/>
  <c r="B77" i="42"/>
  <c r="H76" i="42"/>
  <c r="B76" i="42"/>
  <c r="J75" i="42"/>
  <c r="D75" i="42"/>
  <c r="H71" i="42"/>
  <c r="B71" i="42"/>
  <c r="H70" i="42"/>
  <c r="B70" i="42"/>
  <c r="J69" i="42"/>
  <c r="D69" i="42"/>
  <c r="H65" i="42"/>
  <c r="B65" i="42"/>
  <c r="H64" i="42"/>
  <c r="B64" i="42"/>
  <c r="J63" i="42"/>
  <c r="D63" i="42"/>
  <c r="H59" i="42"/>
  <c r="B59" i="42"/>
  <c r="H58" i="42"/>
  <c r="B58" i="42"/>
  <c r="J57" i="42"/>
  <c r="D57" i="42"/>
  <c r="H53" i="42"/>
  <c r="B53" i="42"/>
  <c r="H52" i="42"/>
  <c r="B52" i="42"/>
  <c r="J51" i="42"/>
  <c r="D51" i="42"/>
  <c r="H47" i="42"/>
  <c r="B47" i="42"/>
  <c r="H46" i="42"/>
  <c r="B46" i="42"/>
  <c r="J45" i="42"/>
  <c r="D45" i="42"/>
  <c r="I44" i="41"/>
  <c r="D44" i="41"/>
  <c r="B105" i="42" s="1"/>
  <c r="I43" i="41"/>
  <c r="D43" i="41"/>
  <c r="B99" i="42" s="1"/>
  <c r="I42" i="41"/>
  <c r="D42" i="41"/>
  <c r="B93" i="42" s="1"/>
  <c r="I41" i="41"/>
  <c r="D41" i="41"/>
  <c r="B87" i="42" s="1"/>
  <c r="I40" i="41"/>
  <c r="D40" i="41"/>
  <c r="H81" i="42" s="1"/>
  <c r="I39" i="41"/>
  <c r="D39" i="41"/>
  <c r="H75" i="42" s="1"/>
  <c r="I38" i="41"/>
  <c r="D38" i="41"/>
  <c r="H69" i="42" s="1"/>
  <c r="I37" i="41"/>
  <c r="B171" i="42" s="1"/>
  <c r="D37" i="41"/>
  <c r="H63" i="42" s="1"/>
  <c r="I36" i="41"/>
  <c r="H165" i="42" s="1"/>
  <c r="D36" i="41"/>
  <c r="H57" i="42" s="1"/>
  <c r="I35" i="41"/>
  <c r="H159" i="42" s="1"/>
  <c r="D35" i="41"/>
  <c r="H51" i="42" s="1"/>
  <c r="I34" i="41"/>
  <c r="H153" i="42" s="1"/>
  <c r="D34" i="41"/>
  <c r="H45" i="42" s="1"/>
  <c r="I33" i="41"/>
  <c r="H147" i="42" s="1"/>
  <c r="D33" i="41"/>
  <c r="B81" i="42" s="1"/>
  <c r="I32" i="41"/>
  <c r="H141" i="42" s="1"/>
  <c r="D32" i="41"/>
  <c r="B75" i="42" s="1"/>
  <c r="I31" i="41"/>
  <c r="H135" i="42" s="1"/>
  <c r="D31" i="41"/>
  <c r="B69" i="42" s="1"/>
  <c r="I30" i="41"/>
  <c r="H129" i="42" s="1"/>
  <c r="D30" i="41"/>
  <c r="B63" i="42" s="1"/>
  <c r="I29" i="41"/>
  <c r="B165" i="42" s="1"/>
  <c r="D29" i="41"/>
  <c r="B57" i="42" s="1"/>
  <c r="I28" i="41"/>
  <c r="B159" i="42" s="1"/>
  <c r="D28" i="41"/>
  <c r="B51" i="42" s="1"/>
  <c r="I27" i="41"/>
  <c r="B153" i="42" s="1"/>
  <c r="D27" i="41"/>
  <c r="B45" i="42" s="1"/>
  <c r="I26" i="41"/>
  <c r="B147" i="42" s="1"/>
  <c r="D26" i="41"/>
  <c r="I25" i="41"/>
  <c r="B141" i="42" s="1"/>
  <c r="D25" i="41"/>
  <c r="I24" i="41"/>
  <c r="B135" i="42" s="1"/>
  <c r="D24" i="41"/>
  <c r="I23" i="41"/>
  <c r="B129" i="42" s="1"/>
  <c r="D23" i="41"/>
  <c r="I22" i="41"/>
  <c r="H123" i="42" s="1"/>
  <c r="D22" i="41"/>
  <c r="I21" i="41"/>
  <c r="H117" i="42" s="1"/>
  <c r="D21" i="41"/>
  <c r="I20" i="41"/>
  <c r="H111" i="42" s="1"/>
  <c r="D20" i="41"/>
  <c r="I19" i="41"/>
  <c r="H105" i="42" s="1"/>
  <c r="D19" i="41"/>
  <c r="I18" i="41"/>
  <c r="H99" i="42" s="1"/>
  <c r="D18" i="41"/>
  <c r="I17" i="41"/>
  <c r="H93" i="42" s="1"/>
  <c r="D17" i="41"/>
  <c r="I16" i="41"/>
  <c r="H87" i="42" s="1"/>
  <c r="D16" i="41"/>
  <c r="I15" i="41"/>
  <c r="B123" i="42" s="1"/>
  <c r="D15" i="41"/>
  <c r="I14" i="41"/>
  <c r="B117" i="42" s="1"/>
  <c r="D14" i="41"/>
  <c r="I13" i="41"/>
  <c r="B111" i="42" s="1"/>
  <c r="D13" i="41"/>
  <c r="H57" i="43" l="1"/>
  <c r="B51" i="43"/>
  <c r="H51" i="43"/>
  <c r="B45" i="43"/>
  <c r="B81" i="43"/>
  <c r="B75" i="43"/>
  <c r="H45" i="43"/>
  <c r="B69" i="43"/>
  <c r="B63" i="43"/>
  <c r="H63" i="43"/>
  <c r="B57" i="43"/>
  <c r="H93" i="43"/>
  <c r="B111" i="43"/>
  <c r="B117" i="43"/>
  <c r="B123" i="43"/>
  <c r="B129" i="43"/>
  <c r="B135" i="43"/>
  <c r="B141" i="43"/>
  <c r="B147" i="43"/>
  <c r="B153" i="43"/>
  <c r="B159" i="43"/>
  <c r="B165" i="43"/>
  <c r="B171" i="43"/>
  <c r="H105" i="43"/>
  <c r="H111" i="43"/>
  <c r="H117" i="43"/>
  <c r="H123" i="43"/>
  <c r="H129" i="43"/>
  <c r="H135" i="43"/>
  <c r="H141" i="43"/>
  <c r="H147" i="43"/>
  <c r="H153" i="43"/>
  <c r="H159" i="43"/>
  <c r="H165" i="43"/>
  <c r="H99" i="43"/>
  <c r="B87" i="43"/>
  <c r="B93" i="43"/>
  <c r="B99" i="43"/>
  <c r="B105" i="43"/>
  <c r="H81" i="43"/>
  <c r="H75" i="43"/>
  <c r="H69" i="43"/>
</calcChain>
</file>

<file path=xl/sharedStrings.xml><?xml version="1.0" encoding="utf-8"?>
<sst xmlns="http://schemas.openxmlformats.org/spreadsheetml/2006/main" count="9072" uniqueCount="2055">
  <si>
    <r>
      <t xml:space="preserve">                      </t>
    </r>
    <r>
      <rPr>
        <b/>
        <sz val="19"/>
        <color rgb="FF000000"/>
        <rFont val="標楷體"/>
        <family val="4"/>
        <charset val="136"/>
      </rPr>
      <t>升旗典禮頒獎單</t>
    </r>
  </si>
  <si>
    <t>可傳一份電子檔至ts0428@ntpc.edu.tw</t>
  </si>
  <si>
    <t>送件時間</t>
  </si>
  <si>
    <t>預定頒獎</t>
  </si>
  <si>
    <t>日期</t>
  </si>
  <si>
    <t>由學務處排定</t>
  </si>
  <si>
    <t>頒獎名稱</t>
  </si>
  <si>
    <t>獎項</t>
  </si>
  <si>
    <t>整獎佔位</t>
  </si>
  <si>
    <t>獎項名稱</t>
  </si>
  <si>
    <t>※ 若獎品於會後請同學自行至各處室領取請註明，請司儀於會場報告。</t>
  </si>
  <si>
    <r>
      <t>※</t>
    </r>
    <r>
      <rPr>
        <sz val="7"/>
        <color rgb="FF000000"/>
        <rFont val="標楷體"/>
        <family val="4"/>
        <charset val="136"/>
      </rPr>
      <t xml:space="preserve"> </t>
    </r>
    <r>
      <rPr>
        <sz val="14"/>
        <color rgb="FF000000"/>
        <rFont val="標楷體"/>
        <family val="4"/>
        <charset val="136"/>
      </rPr>
      <t>頒獎順序(日期)依各處室送件時間排序，若遇雨天不升旗則順延。</t>
    </r>
    <phoneticPr fontId="8" type="noConversion"/>
  </si>
  <si>
    <r>
      <t>※</t>
    </r>
    <r>
      <rPr>
        <sz val="7"/>
        <color rgb="FF000000"/>
        <rFont val="標楷體"/>
        <family val="4"/>
        <charset val="136"/>
      </rPr>
      <t xml:space="preserve"> </t>
    </r>
    <r>
      <rPr>
        <sz val="14"/>
        <color rgb="FF000000"/>
        <rFont val="標楷體"/>
        <family val="4"/>
        <charset val="136"/>
      </rPr>
      <t>此表格請</t>
    </r>
    <r>
      <rPr>
        <b/>
        <sz val="14"/>
        <color rgb="FF000000"/>
        <rFont val="標楷體"/>
        <family val="4"/>
        <charset val="136"/>
      </rPr>
      <t>一式三份</t>
    </r>
    <r>
      <rPr>
        <sz val="14"/>
        <color rgb="FF000000"/>
        <rFont val="標楷體"/>
        <family val="4"/>
        <charset val="136"/>
      </rPr>
      <t>(教官室、司儀組、儀典組) 連同獎狀、錦旗、獎品送交學務處。</t>
    </r>
    <phoneticPr fontId="8" type="noConversion"/>
  </si>
  <si>
    <t>姓名</t>
  </si>
  <si>
    <t>何苡瑄</t>
  </si>
  <si>
    <t>吳佳珍</t>
  </si>
  <si>
    <t>吳禹萱</t>
  </si>
  <si>
    <t>吳倚恩</t>
  </si>
  <si>
    <t>呂孟潔</t>
  </si>
  <si>
    <t>呂婕銣</t>
  </si>
  <si>
    <t>李沛潔</t>
  </si>
  <si>
    <t>李欣妍</t>
  </si>
  <si>
    <t>李恩儀</t>
  </si>
  <si>
    <t>林嘉惠</t>
  </si>
  <si>
    <t>柳馨亞</t>
  </si>
  <si>
    <t>孫于琁</t>
  </si>
  <si>
    <t>郭芛寧</t>
  </si>
  <si>
    <t>楊媁筑</t>
  </si>
  <si>
    <t>廖亞靖</t>
  </si>
  <si>
    <t>劉萱蓉</t>
  </si>
  <si>
    <t>顏苗安</t>
  </si>
  <si>
    <t>王士銓</t>
  </si>
  <si>
    <t>張安德</t>
  </si>
  <si>
    <t>張廷睿</t>
  </si>
  <si>
    <t>許正諺</t>
  </si>
  <si>
    <t>陳宇謙</t>
  </si>
  <si>
    <t>陳禹廷</t>
  </si>
  <si>
    <t>游俊諺</t>
  </si>
  <si>
    <t>黃安穎</t>
  </si>
  <si>
    <t>黃彥棠</t>
  </si>
  <si>
    <t>葉子明</t>
  </si>
  <si>
    <t>盧柏諺</t>
  </si>
  <si>
    <t>韓毅</t>
  </si>
  <si>
    <t>毛語庭</t>
  </si>
  <si>
    <t>余芩昕</t>
  </si>
  <si>
    <t>李梵瑄</t>
  </si>
  <si>
    <t>林書妤</t>
  </si>
  <si>
    <t>花婉慈</t>
  </si>
  <si>
    <t>侯采岑</t>
  </si>
  <si>
    <t>施詠晴</t>
  </si>
  <si>
    <t>張芸萍</t>
  </si>
  <si>
    <t>許立昀</t>
  </si>
  <si>
    <t>陳芊瑜</t>
  </si>
  <si>
    <t>董于婷</t>
  </si>
  <si>
    <t>董恩彤</t>
  </si>
  <si>
    <t>蔡心瑜</t>
  </si>
  <si>
    <t>蔡名晞</t>
  </si>
  <si>
    <t>鄭貴蔓</t>
  </si>
  <si>
    <t>王相允</t>
  </si>
  <si>
    <t>李宥頡</t>
  </si>
  <si>
    <t>李家丞</t>
  </si>
  <si>
    <t>李涫豪</t>
  </si>
  <si>
    <t>林子軒</t>
  </si>
  <si>
    <t>林侑均</t>
  </si>
  <si>
    <t>邱思翰</t>
  </si>
  <si>
    <t>侯亮愷</t>
  </si>
  <si>
    <t>高兆宏</t>
  </si>
  <si>
    <t>張哲瑋</t>
  </si>
  <si>
    <t>陳柏誠</t>
  </si>
  <si>
    <t>楊宗諺</t>
  </si>
  <si>
    <t>廖宏軒</t>
  </si>
  <si>
    <t>蔡竣宇</t>
  </si>
  <si>
    <t>賴科銘</t>
  </si>
  <si>
    <t>江芷彤</t>
  </si>
  <si>
    <t>李沂欣</t>
  </si>
  <si>
    <t>汪廷宜</t>
  </si>
  <si>
    <t>林韋彤</t>
  </si>
  <si>
    <t>洪芸涵</t>
  </si>
  <si>
    <t>張芷榕</t>
  </si>
  <si>
    <t>張家津</t>
  </si>
  <si>
    <t>張庭沂</t>
  </si>
  <si>
    <t>許芮綺</t>
  </si>
  <si>
    <t>曾羽彤</t>
  </si>
  <si>
    <t>黃子芸</t>
  </si>
  <si>
    <t>黃品嘉</t>
  </si>
  <si>
    <t>葉子錡</t>
  </si>
  <si>
    <t>葉育綺</t>
  </si>
  <si>
    <t>鄭銳姍</t>
  </si>
  <si>
    <t>魏晨忻</t>
  </si>
  <si>
    <t>龔佳彤</t>
  </si>
  <si>
    <t>吳定軒</t>
  </si>
  <si>
    <t>吳博霖</t>
  </si>
  <si>
    <t>周楷軒</t>
  </si>
  <si>
    <t>林泓瓏</t>
  </si>
  <si>
    <t>梁凱皓</t>
  </si>
  <si>
    <t>許泓瑞</t>
  </si>
  <si>
    <t>陳羿安</t>
  </si>
  <si>
    <t>傅丞佑</t>
  </si>
  <si>
    <t>黃豊富</t>
  </si>
  <si>
    <t>蔡孟哲</t>
  </si>
  <si>
    <t>鄭宇晨</t>
  </si>
  <si>
    <t>戴煌庭</t>
  </si>
  <si>
    <t>簡尚賢</t>
  </si>
  <si>
    <t>王俞婷</t>
  </si>
  <si>
    <t>王家蓁</t>
  </si>
  <si>
    <t>吳佩穎</t>
  </si>
  <si>
    <t>吳詠微</t>
  </si>
  <si>
    <t>林芷旋</t>
  </si>
  <si>
    <t>林祐萱</t>
  </si>
  <si>
    <t>林翊庭</t>
  </si>
  <si>
    <t>胡家蓁</t>
  </si>
  <si>
    <t>張芷瑄</t>
  </si>
  <si>
    <t>張懸</t>
  </si>
  <si>
    <t>郭芮伶</t>
  </si>
  <si>
    <t>陳昱涵</t>
  </si>
  <si>
    <t>陳悅</t>
  </si>
  <si>
    <t>曾子綾</t>
  </si>
  <si>
    <t>劉昀蓁</t>
  </si>
  <si>
    <t>盧思穎</t>
  </si>
  <si>
    <t>王柏宸</t>
  </si>
  <si>
    <t>江弈宏</t>
  </si>
  <si>
    <t>何易承</t>
  </si>
  <si>
    <t>余承恩</t>
  </si>
  <si>
    <t>林敬原</t>
  </si>
  <si>
    <t>張旻祐</t>
  </si>
  <si>
    <t>張宸瑄</t>
  </si>
  <si>
    <t>陳冠聿</t>
  </si>
  <si>
    <t>陳政諺</t>
  </si>
  <si>
    <t>曾瑋宸</t>
  </si>
  <si>
    <t>楊礎安</t>
  </si>
  <si>
    <t>葉承威</t>
  </si>
  <si>
    <t>歐杙家</t>
  </si>
  <si>
    <t>羅璟鋒</t>
  </si>
  <si>
    <t>吳予婕</t>
  </si>
  <si>
    <t>吳翊綺</t>
  </si>
  <si>
    <t>吳鈺玲</t>
  </si>
  <si>
    <t>陳姸靜</t>
  </si>
  <si>
    <t>陳盈蓁</t>
  </si>
  <si>
    <t>陳逸珊</t>
  </si>
  <si>
    <t>陳鈺淇</t>
  </si>
  <si>
    <t>楊玟萱</t>
  </si>
  <si>
    <t>歐陽辰妍</t>
  </si>
  <si>
    <t>鄧鈺馨</t>
  </si>
  <si>
    <t>鄭立湘</t>
  </si>
  <si>
    <t>賴芊羽</t>
  </si>
  <si>
    <t>戴宜庭</t>
  </si>
  <si>
    <t>戴清心</t>
  </si>
  <si>
    <t>鍾宜璇</t>
  </si>
  <si>
    <t>林文賢</t>
  </si>
  <si>
    <t>林秉逸</t>
  </si>
  <si>
    <t>張正昕</t>
  </si>
  <si>
    <t>許佑</t>
  </si>
  <si>
    <t>許恆偉</t>
  </si>
  <si>
    <t>陳宥成</t>
  </si>
  <si>
    <t>陳振熙</t>
  </si>
  <si>
    <t>程翊瑋</t>
  </si>
  <si>
    <t>黃亦詳</t>
  </si>
  <si>
    <t>黃浤瑀</t>
  </si>
  <si>
    <t>鄭勳遠</t>
  </si>
  <si>
    <t>李玉偵</t>
  </si>
  <si>
    <t>李硏綾</t>
  </si>
  <si>
    <t>林乙萱</t>
  </si>
  <si>
    <t>林艾蓁</t>
  </si>
  <si>
    <t>張尹瑄</t>
  </si>
  <si>
    <t>莊家慧</t>
  </si>
  <si>
    <t>陳彥綺</t>
  </si>
  <si>
    <t>陳思綺</t>
  </si>
  <si>
    <t>陳鈺婷</t>
  </si>
  <si>
    <t>馮晨星</t>
  </si>
  <si>
    <t>熊于葶</t>
  </si>
  <si>
    <t>蔡沂錞</t>
  </si>
  <si>
    <t>蔡昕芮</t>
  </si>
  <si>
    <t>簡靖書</t>
  </si>
  <si>
    <t>李哲睿</t>
  </si>
  <si>
    <t>林主樂</t>
  </si>
  <si>
    <t>林辰叡</t>
  </si>
  <si>
    <t>林明頡</t>
  </si>
  <si>
    <t>林峰旭</t>
  </si>
  <si>
    <t>林諺澤</t>
  </si>
  <si>
    <t>張峻翊</t>
  </si>
  <si>
    <t>陳禹赫</t>
  </si>
  <si>
    <t>劉彥弘</t>
  </si>
  <si>
    <t>羅以晨</t>
  </si>
  <si>
    <t>王邑如</t>
  </si>
  <si>
    <t>江苡妏</t>
  </si>
  <si>
    <t>吳妤凡</t>
  </si>
  <si>
    <t>吳盈萱</t>
  </si>
  <si>
    <t>李佩樺</t>
  </si>
  <si>
    <t>沈庭筠</t>
  </si>
  <si>
    <t>赤塚雅耶</t>
  </si>
  <si>
    <t>高子晴</t>
  </si>
  <si>
    <t>張瑋珊</t>
  </si>
  <si>
    <t>莊家鳳</t>
  </si>
  <si>
    <t>楊昀蓁</t>
  </si>
  <si>
    <t>蔡姿嫺</t>
  </si>
  <si>
    <t>蔡思玄</t>
  </si>
  <si>
    <t>戴嘉儀</t>
  </si>
  <si>
    <t>鍾麗菁</t>
  </si>
  <si>
    <t>蘇玟瑀</t>
  </si>
  <si>
    <t>王文俊</t>
  </si>
  <si>
    <t>吳晉宇</t>
  </si>
  <si>
    <t>邱宇謙</t>
  </si>
  <si>
    <t>姜威宇</t>
  </si>
  <si>
    <t>洪楷</t>
  </si>
  <si>
    <t>許焯閔</t>
  </si>
  <si>
    <t>黃偉豪</t>
  </si>
  <si>
    <t>黃崇閔</t>
  </si>
  <si>
    <t>方愛伽</t>
  </si>
  <si>
    <t>李妮臻</t>
  </si>
  <si>
    <t>李芯妮</t>
  </si>
  <si>
    <t>林恩妤</t>
  </si>
  <si>
    <t>花若珊</t>
  </si>
  <si>
    <t>柯采君</t>
  </si>
  <si>
    <t>翁瑞婕</t>
  </si>
  <si>
    <t>陳以婕</t>
  </si>
  <si>
    <t>陳妤婕</t>
  </si>
  <si>
    <t>陳禹蓎</t>
  </si>
  <si>
    <t>陳緁妤</t>
  </si>
  <si>
    <t>陳樁庭</t>
  </si>
  <si>
    <t>陳誼軒</t>
  </si>
  <si>
    <t>蔡宜臻</t>
  </si>
  <si>
    <t>蔡潔瑤</t>
  </si>
  <si>
    <t>蕭宜欣</t>
  </si>
  <si>
    <t>賴卉馨</t>
  </si>
  <si>
    <t>謝宇婕</t>
  </si>
  <si>
    <t>顧捷棻</t>
  </si>
  <si>
    <t>王威鈞</t>
  </si>
  <si>
    <t>李學穎</t>
  </si>
  <si>
    <t>張晉維</t>
  </si>
  <si>
    <t>陳成合</t>
  </si>
  <si>
    <t>陳君溢</t>
  </si>
  <si>
    <t>陳玠元</t>
  </si>
  <si>
    <t>陳冠廷</t>
  </si>
  <si>
    <t>陳宥寰</t>
  </si>
  <si>
    <t>陳瑞德</t>
  </si>
  <si>
    <t>蔡東叡</t>
  </si>
  <si>
    <t>戴立翔</t>
  </si>
  <si>
    <t>江昱蓁</t>
  </si>
  <si>
    <t>吳宜樺</t>
  </si>
  <si>
    <t>李姳諼</t>
  </si>
  <si>
    <t>李翊庭</t>
  </si>
  <si>
    <t>林芷嫣</t>
  </si>
  <si>
    <t>林庭亦</t>
  </si>
  <si>
    <t>孫心遙</t>
  </si>
  <si>
    <t>時翊晴</t>
  </si>
  <si>
    <t>張語庭</t>
  </si>
  <si>
    <t>陳可璇</t>
  </si>
  <si>
    <t>陳沛岑</t>
  </si>
  <si>
    <t>陳芷晴</t>
  </si>
  <si>
    <t>陳柔安</t>
  </si>
  <si>
    <t>陳渝甯</t>
  </si>
  <si>
    <t>曾子凌</t>
  </si>
  <si>
    <t>黃琬喻</t>
  </si>
  <si>
    <t>劉姵瀅</t>
  </si>
  <si>
    <t>蔡宛珈</t>
  </si>
  <si>
    <t>諸葛祥帆</t>
  </si>
  <si>
    <t>呂江恩</t>
  </si>
  <si>
    <t>林暐傑</t>
  </si>
  <si>
    <t>林鉅宸</t>
  </si>
  <si>
    <t>施佳亨</t>
  </si>
  <si>
    <t>凌言輔</t>
  </si>
  <si>
    <t>莊子璿</t>
  </si>
  <si>
    <t>郭弘翊</t>
  </si>
  <si>
    <t>詹秉睿</t>
  </si>
  <si>
    <t>鄧元豪</t>
  </si>
  <si>
    <t>聶志暄</t>
  </si>
  <si>
    <t>王舒筠</t>
  </si>
  <si>
    <t>江禹萱</t>
  </si>
  <si>
    <t>吳侑臻</t>
  </si>
  <si>
    <t>李家溱</t>
  </si>
  <si>
    <t>洪歆恩</t>
  </si>
  <si>
    <t>陳欣瑜</t>
  </si>
  <si>
    <t>陳淳涵</t>
  </si>
  <si>
    <t>陳筱淇</t>
  </si>
  <si>
    <t>麥巧柔</t>
  </si>
  <si>
    <t>黃湘晴</t>
  </si>
  <si>
    <t>楊善喻</t>
  </si>
  <si>
    <t>廖心妤</t>
  </si>
  <si>
    <t>潘以婕</t>
  </si>
  <si>
    <t>潘盈臻</t>
  </si>
  <si>
    <t>鄭媛秀</t>
  </si>
  <si>
    <t>蕭彩彤</t>
  </si>
  <si>
    <t>呂彥廷</t>
  </si>
  <si>
    <t>林以宸</t>
  </si>
  <si>
    <t>邱士鋐</t>
  </si>
  <si>
    <t>胡奕寬</t>
  </si>
  <si>
    <t>高秉泓</t>
  </si>
  <si>
    <t>高金凌</t>
  </si>
  <si>
    <t>梁士玄</t>
  </si>
  <si>
    <t>莊貽竣</t>
  </si>
  <si>
    <t>許理翔</t>
  </si>
  <si>
    <t>黃裕民</t>
  </si>
  <si>
    <t>鄭宇宏</t>
  </si>
  <si>
    <t>盧廷恩</t>
  </si>
  <si>
    <t>盧辰宇</t>
  </si>
  <si>
    <t>賴宇家</t>
  </si>
  <si>
    <t>蘇家弘</t>
  </si>
  <si>
    <t>王思婷</t>
  </si>
  <si>
    <t>白尚蓁</t>
  </si>
  <si>
    <t>江姸庭</t>
  </si>
  <si>
    <t>吳雅軒</t>
  </si>
  <si>
    <t>杜奕儒</t>
  </si>
  <si>
    <t>汪慧雯</t>
  </si>
  <si>
    <t>林芮彣</t>
  </si>
  <si>
    <t>林詩唯</t>
  </si>
  <si>
    <t>張育瑋</t>
  </si>
  <si>
    <t>陳品璇</t>
  </si>
  <si>
    <t>黃芷榆</t>
  </si>
  <si>
    <t>楊凱淇</t>
  </si>
  <si>
    <t>鄭珺蔚</t>
  </si>
  <si>
    <t>鍾佳汶</t>
  </si>
  <si>
    <t>藍心妤</t>
  </si>
  <si>
    <t>蘇芷琪</t>
  </si>
  <si>
    <t>白耘任</t>
  </si>
  <si>
    <t>林冠伸</t>
  </si>
  <si>
    <t>林家宏</t>
  </si>
  <si>
    <t>林鈞緯</t>
  </si>
  <si>
    <t>高英傑</t>
  </si>
  <si>
    <t>張庭溢</t>
  </si>
  <si>
    <t>張楷政</t>
  </si>
  <si>
    <t>陳亭睿</t>
  </si>
  <si>
    <t>楊博軒</t>
  </si>
  <si>
    <t>葉柏叡</t>
  </si>
  <si>
    <t>盧佳宏</t>
  </si>
  <si>
    <t>謝允嗣</t>
  </si>
  <si>
    <t>謝志詠</t>
  </si>
  <si>
    <t>方予芯</t>
  </si>
  <si>
    <t>江子晴</t>
  </si>
  <si>
    <t>江芷嫻</t>
  </si>
  <si>
    <t>吳志君</t>
  </si>
  <si>
    <t>李俞鈴</t>
  </si>
  <si>
    <t>林予暄</t>
  </si>
  <si>
    <t>林姵蓁</t>
  </si>
  <si>
    <t>林禹彤</t>
  </si>
  <si>
    <t>高巧穎</t>
  </si>
  <si>
    <t>張晴閔</t>
  </si>
  <si>
    <t>莊云薰</t>
  </si>
  <si>
    <t>陳妙靖</t>
  </si>
  <si>
    <t>傅琪恩</t>
  </si>
  <si>
    <t>曾若芸</t>
  </si>
  <si>
    <t>黃千育</t>
  </si>
  <si>
    <t>黃孟潔</t>
  </si>
  <si>
    <t>楊皓云</t>
  </si>
  <si>
    <t>謝宜蓁</t>
  </si>
  <si>
    <t>王裕隆</t>
  </si>
  <si>
    <t>石駿威</t>
  </si>
  <si>
    <t>吳科鋒</t>
  </si>
  <si>
    <t>李宥均</t>
  </si>
  <si>
    <t>卓奕翔</t>
  </si>
  <si>
    <t>邱士源</t>
  </si>
  <si>
    <t>姚沐勳</t>
  </si>
  <si>
    <t>柯霆鈺</t>
  </si>
  <si>
    <t>高辰泫</t>
  </si>
  <si>
    <t>郭約瑟</t>
  </si>
  <si>
    <t>陳昱辰</t>
  </si>
  <si>
    <t>劉奇勳</t>
  </si>
  <si>
    <t>蔡浩璋</t>
  </si>
  <si>
    <t>鄭鈞元</t>
  </si>
  <si>
    <t>謝睿恩</t>
  </si>
  <si>
    <t>蘇聖謙</t>
  </si>
  <si>
    <t>王若澄</t>
  </si>
  <si>
    <t>王鈺婷</t>
  </si>
  <si>
    <t>江沅蓁</t>
  </si>
  <si>
    <t>何偲語</t>
  </si>
  <si>
    <t>林依玲</t>
  </si>
  <si>
    <t>林姵樺</t>
  </si>
  <si>
    <t>郭羽芯</t>
  </si>
  <si>
    <t>辜宣綺</t>
  </si>
  <si>
    <t>楊祐寧</t>
  </si>
  <si>
    <t>葉恩瑀</t>
  </si>
  <si>
    <t>鄒蘋嫺</t>
  </si>
  <si>
    <t>蔡孟玹</t>
  </si>
  <si>
    <t>鄧羽彤</t>
  </si>
  <si>
    <t>賴宇婕</t>
  </si>
  <si>
    <t>賴亞欣</t>
  </si>
  <si>
    <t>戴妤宸</t>
  </si>
  <si>
    <t>沈秉毅</t>
  </si>
  <si>
    <t>林以承</t>
  </si>
  <si>
    <t>柯承佑</t>
  </si>
  <si>
    <t>洪聖封</t>
  </si>
  <si>
    <t>胡俊傑</t>
  </si>
  <si>
    <t>陳玉輝</t>
  </si>
  <si>
    <t>陳礽鈞</t>
  </si>
  <si>
    <t>陳冠宇</t>
  </si>
  <si>
    <t>陳頎瀚</t>
  </si>
  <si>
    <t>溫成有</t>
  </si>
  <si>
    <t>葉書佑</t>
  </si>
  <si>
    <t>詹輝達</t>
  </si>
  <si>
    <t>潘又臣</t>
  </si>
  <si>
    <t>蔡明瑾</t>
  </si>
  <si>
    <t>謝孟廷</t>
  </si>
  <si>
    <t>謝承印</t>
  </si>
  <si>
    <t>謝博羿</t>
  </si>
  <si>
    <t>蘇煒鈞</t>
  </si>
  <si>
    <t>洪欣妮</t>
  </si>
  <si>
    <t>楊佳珊</t>
  </si>
  <si>
    <t>鄭沛馨</t>
  </si>
  <si>
    <t>王丞郁</t>
  </si>
  <si>
    <t>王冠傑</t>
  </si>
  <si>
    <t>王則閔</t>
  </si>
  <si>
    <t>古翔安</t>
  </si>
  <si>
    <t>李昀哲</t>
  </si>
  <si>
    <t>李彥勳</t>
  </si>
  <si>
    <t>李家銨</t>
  </si>
  <si>
    <t>李張愷</t>
  </si>
  <si>
    <t>周聖祐</t>
  </si>
  <si>
    <t>林則佑</t>
  </si>
  <si>
    <t>林翰誼</t>
  </si>
  <si>
    <t>唐子恩</t>
  </si>
  <si>
    <t>翁秉承</t>
  </si>
  <si>
    <t>張詠盛</t>
  </si>
  <si>
    <t>莊濬丞</t>
  </si>
  <si>
    <t>陳金海</t>
  </si>
  <si>
    <t>陳盈安</t>
  </si>
  <si>
    <t>游程宇</t>
  </si>
  <si>
    <t>黃宇禾</t>
  </si>
  <si>
    <t>黃浩銘</t>
  </si>
  <si>
    <t>楊承恩</t>
  </si>
  <si>
    <t>楊智捷</t>
  </si>
  <si>
    <t>褚品孺</t>
  </si>
  <si>
    <t>趙稚軒</t>
  </si>
  <si>
    <t>劉秉彥</t>
  </si>
  <si>
    <t>蕭仲凱</t>
  </si>
  <si>
    <t>賴柏丞</t>
  </si>
  <si>
    <t>蘇禹丞</t>
  </si>
  <si>
    <t>林峻瑩</t>
  </si>
  <si>
    <t>江學盈</t>
  </si>
  <si>
    <t>吳淑瑤</t>
  </si>
  <si>
    <t>黃千瑀</t>
  </si>
  <si>
    <t>嚴云莎</t>
  </si>
  <si>
    <t>吳汶勳</t>
  </si>
  <si>
    <t>李承翰</t>
  </si>
  <si>
    <t>李品澄</t>
  </si>
  <si>
    <t>李翊萁</t>
  </si>
  <si>
    <t>林子佑</t>
  </si>
  <si>
    <t>林弦翰</t>
  </si>
  <si>
    <t>林昌毅</t>
  </si>
  <si>
    <t>林宥瑄</t>
  </si>
  <si>
    <t>林楷宸</t>
  </si>
  <si>
    <t>花勗恩</t>
  </si>
  <si>
    <t>胡緯彥</t>
  </si>
  <si>
    <t>張畯幃</t>
  </si>
  <si>
    <t>張瑀軒</t>
  </si>
  <si>
    <t>張碩恩</t>
  </si>
  <si>
    <t>許珅源</t>
  </si>
  <si>
    <t>許宸豪</t>
  </si>
  <si>
    <t>陳仕恩</t>
  </si>
  <si>
    <t>陳奕翰</t>
  </si>
  <si>
    <t>陳宥勳</t>
  </si>
  <si>
    <t>陳柏允</t>
  </si>
  <si>
    <t>陳燁盛</t>
  </si>
  <si>
    <t>劉易達</t>
  </si>
  <si>
    <t>蔡承穎</t>
  </si>
  <si>
    <t>賴冠霖</t>
  </si>
  <si>
    <t>賴煜閔</t>
  </si>
  <si>
    <t>謝季蒝</t>
  </si>
  <si>
    <t>鍾兆泓</t>
  </si>
  <si>
    <t>魏展霆</t>
  </si>
  <si>
    <t>邱偲瑀</t>
  </si>
  <si>
    <t>方啟政</t>
  </si>
  <si>
    <t>石皓安</t>
  </si>
  <si>
    <t>江秉學</t>
  </si>
  <si>
    <t>江品翰</t>
  </si>
  <si>
    <t>吳柏葦</t>
  </si>
  <si>
    <t>林俊佑</t>
  </si>
  <si>
    <t>林楷承</t>
  </si>
  <si>
    <t>林萬潼</t>
  </si>
  <si>
    <t>林鉯掄</t>
  </si>
  <si>
    <t>洪煜軒</t>
  </si>
  <si>
    <t>洪瑋辰</t>
  </si>
  <si>
    <t>夏御瀚</t>
  </si>
  <si>
    <t>張育銘</t>
  </si>
  <si>
    <t>張奕緯</t>
  </si>
  <si>
    <t>梁勝鈞</t>
  </si>
  <si>
    <t>郭承諺</t>
  </si>
  <si>
    <t>陳仕杰</t>
  </si>
  <si>
    <t>陳亦澤</t>
  </si>
  <si>
    <t>陳宥翰</t>
  </si>
  <si>
    <t>陳建宏</t>
  </si>
  <si>
    <t>廖琁佑</t>
  </si>
  <si>
    <t>劉智登</t>
  </si>
  <si>
    <t>劉慶鋒</t>
  </si>
  <si>
    <t>蔡乃元</t>
  </si>
  <si>
    <t>簡鎰泓</t>
  </si>
  <si>
    <t>蘇彥璋</t>
  </si>
  <si>
    <t>俞琇馨</t>
  </si>
  <si>
    <t>陳羽蓁</t>
  </si>
  <si>
    <t>江室澄</t>
  </si>
  <si>
    <t>李宥橙</t>
  </si>
  <si>
    <t>李銳丁</t>
  </si>
  <si>
    <t>汪家承</t>
  </si>
  <si>
    <t>辛承濬</t>
  </si>
  <si>
    <t>林宗翰</t>
  </si>
  <si>
    <t>林信佑</t>
  </si>
  <si>
    <t>林禹翔</t>
  </si>
  <si>
    <t>林莛鈞</t>
  </si>
  <si>
    <t>邱柏榮</t>
  </si>
  <si>
    <t>張廷宇</t>
  </si>
  <si>
    <t>張榮旂</t>
  </si>
  <si>
    <t>梁倚樂</t>
  </si>
  <si>
    <t>莊創宇</t>
  </si>
  <si>
    <t>許竣傑</t>
  </si>
  <si>
    <t>陳冠穎</t>
  </si>
  <si>
    <t>陳建安</t>
  </si>
  <si>
    <t>陳翊泓</t>
  </si>
  <si>
    <t>陳博鈞</t>
  </si>
  <si>
    <t>曾誌偉</t>
  </si>
  <si>
    <t>楊程旭</t>
  </si>
  <si>
    <t>詹博鈞</t>
  </si>
  <si>
    <t>劉宸宇</t>
  </si>
  <si>
    <t>劉勝杰</t>
  </si>
  <si>
    <t>慕維軒</t>
  </si>
  <si>
    <t>蕭惠元</t>
  </si>
  <si>
    <t>謝亦翔</t>
  </si>
  <si>
    <t>簡天佑</t>
  </si>
  <si>
    <t>嚴智騰</t>
  </si>
  <si>
    <t>李彩欣</t>
  </si>
  <si>
    <t>林佳穎</t>
  </si>
  <si>
    <t>蔡蕎安</t>
  </si>
  <si>
    <t>王安豐</t>
  </si>
  <si>
    <t>王泓鈞</t>
  </si>
  <si>
    <t>王信棟</t>
  </si>
  <si>
    <t>王靖喆</t>
  </si>
  <si>
    <t>吳浩辰</t>
  </si>
  <si>
    <t>周勝宇</t>
  </si>
  <si>
    <t>洪世宸</t>
  </si>
  <si>
    <t>洪誠伯</t>
  </si>
  <si>
    <t>涂育仟</t>
  </si>
  <si>
    <t>張宥崴</t>
  </si>
  <si>
    <t>畢家康</t>
  </si>
  <si>
    <t>許宸熏</t>
  </si>
  <si>
    <t>許紹綸</t>
  </si>
  <si>
    <t>連柏鈞</t>
  </si>
  <si>
    <t>陳弘保</t>
  </si>
  <si>
    <t>陳守謙</t>
  </si>
  <si>
    <t>楊承祐</t>
  </si>
  <si>
    <t>溫德大</t>
  </si>
  <si>
    <t>葉炳信</t>
  </si>
  <si>
    <t>葉書愷</t>
  </si>
  <si>
    <t>葉睿宇</t>
  </si>
  <si>
    <t>鄭畯文</t>
  </si>
  <si>
    <t>江少甫</t>
  </si>
  <si>
    <t>俞佑宣</t>
  </si>
  <si>
    <t>鄭鈺宸</t>
  </si>
  <si>
    <t>顏巧如</t>
  </si>
  <si>
    <t>江法持</t>
  </si>
  <si>
    <t>江冠廷</t>
  </si>
  <si>
    <t>何博恩</t>
  </si>
  <si>
    <t>呂亞鑫</t>
  </si>
  <si>
    <t>李紹綸</t>
  </si>
  <si>
    <t>周劭宇</t>
  </si>
  <si>
    <t>林大衛</t>
  </si>
  <si>
    <t>林子宸</t>
  </si>
  <si>
    <t>林登翊</t>
  </si>
  <si>
    <t>張力升</t>
  </si>
  <si>
    <t>張晉愷</t>
  </si>
  <si>
    <t>陳廷豐</t>
  </si>
  <si>
    <t>陳秉亨</t>
  </si>
  <si>
    <t>陳奕宏</t>
  </si>
  <si>
    <t>曾佑勳</t>
  </si>
  <si>
    <t>程嘉豪</t>
  </si>
  <si>
    <t>黃品叡</t>
  </si>
  <si>
    <t>黃柏誠</t>
  </si>
  <si>
    <t>楊承澔</t>
  </si>
  <si>
    <t>鍾家麒</t>
  </si>
  <si>
    <t>丁建文</t>
  </si>
  <si>
    <t>王聖閔</t>
  </si>
  <si>
    <t>白宗翰</t>
  </si>
  <si>
    <t>吳承橞</t>
  </si>
  <si>
    <t>李宇恩</t>
  </si>
  <si>
    <t>李泓逸</t>
  </si>
  <si>
    <t>林佑謙</t>
  </si>
  <si>
    <t>林廷擇</t>
  </si>
  <si>
    <t>施呈宥</t>
  </si>
  <si>
    <t>張侑恩</t>
  </si>
  <si>
    <t>張家弘</t>
  </si>
  <si>
    <t>張藝瀚</t>
  </si>
  <si>
    <t>許佑嘉</t>
  </si>
  <si>
    <t>許秉豐</t>
  </si>
  <si>
    <t>許閔添</t>
  </si>
  <si>
    <t>陳子宏</t>
  </si>
  <si>
    <t>陳彥龍</t>
  </si>
  <si>
    <t>陳家安</t>
  </si>
  <si>
    <t>陳瑋暟</t>
  </si>
  <si>
    <t>曾昱銓</t>
  </si>
  <si>
    <t>游程鈞</t>
  </si>
  <si>
    <t>童以晴</t>
  </si>
  <si>
    <t>粟煜展</t>
  </si>
  <si>
    <t>黃上凱</t>
  </si>
  <si>
    <t>黃祈偉</t>
  </si>
  <si>
    <t>楊焜棋</t>
  </si>
  <si>
    <t>廖柏彥</t>
  </si>
  <si>
    <t>趙祐頡</t>
  </si>
  <si>
    <t>蔣寬穎</t>
  </si>
  <si>
    <t>鄭嘉祐</t>
  </si>
  <si>
    <t>謝翔皓</t>
  </si>
  <si>
    <t>簡浩庭</t>
  </si>
  <si>
    <t>林品潔</t>
  </si>
  <si>
    <t>張珈禎</t>
  </si>
  <si>
    <t>藍宥涵</t>
  </si>
  <si>
    <t>譚文煒</t>
  </si>
  <si>
    <t>方亨利</t>
  </si>
  <si>
    <t>王文浩</t>
  </si>
  <si>
    <t>王浩宇</t>
  </si>
  <si>
    <t>朱昱奇</t>
  </si>
  <si>
    <t>江明翰</t>
  </si>
  <si>
    <t>江威德</t>
  </si>
  <si>
    <t>江柏賢</t>
  </si>
  <si>
    <t>李秉家</t>
  </si>
  <si>
    <t>杜承軒</t>
  </si>
  <si>
    <t>林兆羿</t>
  </si>
  <si>
    <t>林定濂</t>
  </si>
  <si>
    <t>林奕澄</t>
  </si>
  <si>
    <t>林韋辰</t>
  </si>
  <si>
    <t>孫培恩</t>
  </si>
  <si>
    <t>徐子洋</t>
  </si>
  <si>
    <t>高君聖</t>
  </si>
  <si>
    <t>張景棠</t>
  </si>
  <si>
    <t>許文瀚</t>
  </si>
  <si>
    <t>陳易陞</t>
  </si>
  <si>
    <t>陳品叡</t>
  </si>
  <si>
    <t>曾鈞浥</t>
  </si>
  <si>
    <t>游鑫緯</t>
  </si>
  <si>
    <t>黃泓順</t>
  </si>
  <si>
    <t>黃培安</t>
  </si>
  <si>
    <t>黃顥</t>
  </si>
  <si>
    <t>葉維家</t>
  </si>
  <si>
    <t>潘宗鍚</t>
  </si>
  <si>
    <t>魏立楷</t>
  </si>
  <si>
    <t>羅宥丞</t>
  </si>
  <si>
    <t>劉晉堯</t>
  </si>
  <si>
    <t>華芷薇</t>
  </si>
  <si>
    <t>王鴻祥</t>
  </si>
  <si>
    <t>張廷謙</t>
  </si>
  <si>
    <t>彭俊皓</t>
  </si>
  <si>
    <t>潘毅嘉</t>
  </si>
  <si>
    <t>鐘翌誠</t>
  </si>
  <si>
    <t>陳品喬</t>
  </si>
  <si>
    <t>謝于婷</t>
  </si>
  <si>
    <t>張家銘</t>
  </si>
  <si>
    <t>黃霆承</t>
  </si>
  <si>
    <t>簡志旺</t>
  </si>
  <si>
    <t>孫芸嫻</t>
  </si>
  <si>
    <t>邱文信</t>
  </si>
  <si>
    <t>俞仁凱</t>
  </si>
  <si>
    <t>莊定富</t>
  </si>
  <si>
    <t>陳冠銘</t>
  </si>
  <si>
    <t>陳宥廷</t>
  </si>
  <si>
    <t>陳柚諺</t>
  </si>
  <si>
    <t>陳衍懋</t>
  </si>
  <si>
    <t>邱怡真</t>
  </si>
  <si>
    <t>鍾欣燕</t>
  </si>
  <si>
    <t>王靖捷</t>
  </si>
  <si>
    <t>徐睿佑</t>
  </si>
  <si>
    <t>陳俊廷</t>
  </si>
  <si>
    <t>黃竑維</t>
  </si>
  <si>
    <t>謝逸安</t>
  </si>
  <si>
    <t>羅佑民</t>
  </si>
  <si>
    <t>曾盈鈞</t>
  </si>
  <si>
    <t>吳佳諭</t>
  </si>
  <si>
    <t>詹燁妮</t>
  </si>
  <si>
    <t>賴奕涵</t>
  </si>
  <si>
    <t>謝語倢</t>
  </si>
  <si>
    <t>丁怡辰</t>
  </si>
  <si>
    <t>潘叡妍</t>
  </si>
  <si>
    <t>朱穎薰</t>
  </si>
  <si>
    <t>吳書妘</t>
  </si>
  <si>
    <t>徐紫軒</t>
  </si>
  <si>
    <t>盧以軒</t>
  </si>
  <si>
    <t>簡彤恩</t>
  </si>
  <si>
    <t>吳秉蓁</t>
  </si>
  <si>
    <t>杜宥萱</t>
  </si>
  <si>
    <t>林子嘉</t>
  </si>
  <si>
    <t>楊采穎</t>
  </si>
  <si>
    <t>李宜蓁</t>
  </si>
  <si>
    <t>唐暐翔</t>
  </si>
  <si>
    <t>高宇亮</t>
  </si>
  <si>
    <t>李承軒</t>
  </si>
  <si>
    <t>陳冠吾</t>
  </si>
  <si>
    <t>陳楷翔</t>
  </si>
  <si>
    <t>薛胤渠</t>
  </si>
  <si>
    <t>林皓揚</t>
  </si>
  <si>
    <t>張仲甫</t>
  </si>
  <si>
    <t>張廷維</t>
  </si>
  <si>
    <t>蔡育呈</t>
  </si>
  <si>
    <t>李澤禎</t>
  </si>
  <si>
    <t>魏嘉瑞</t>
  </si>
  <si>
    <t>李品萱</t>
  </si>
  <si>
    <t>張鈺婷</t>
  </si>
  <si>
    <t>陳芃羽</t>
  </si>
  <si>
    <t>蔡宜靜</t>
  </si>
  <si>
    <t>王奕晴</t>
  </si>
  <si>
    <t>王映婷</t>
  </si>
  <si>
    <t>吳欣蓉</t>
  </si>
  <si>
    <t>洪珮妤</t>
  </si>
  <si>
    <t>王怡心</t>
  </si>
  <si>
    <t>石依琳</t>
  </si>
  <si>
    <t>林宣妤</t>
  </si>
  <si>
    <t>林思璇</t>
  </si>
  <si>
    <t>洪湘婷</t>
  </si>
  <si>
    <t>許書涵</t>
  </si>
  <si>
    <t>陳意璇</t>
  </si>
  <si>
    <t>簡慈瑩</t>
  </si>
  <si>
    <t>羅圓舒</t>
  </si>
  <si>
    <t>高嬿絜</t>
  </si>
  <si>
    <t>康語庭</t>
  </si>
  <si>
    <t>高捷宜</t>
  </si>
  <si>
    <t>巫躍明</t>
  </si>
  <si>
    <t>張翊維</t>
  </si>
  <si>
    <t>曹凱翔</t>
  </si>
  <si>
    <t>陳俊愷</t>
  </si>
  <si>
    <t>林宸愷</t>
  </si>
  <si>
    <t>侯昊廷</t>
  </si>
  <si>
    <t>周宥丞</t>
  </si>
  <si>
    <t>林祐謙</t>
  </si>
  <si>
    <t>賴泓文</t>
  </si>
  <si>
    <t>王凱慈</t>
  </si>
  <si>
    <t>吳伃婕</t>
  </si>
  <si>
    <t>李盈萱</t>
  </si>
  <si>
    <t>詹妍妍</t>
  </si>
  <si>
    <t>廖儀庭</t>
  </si>
  <si>
    <t>鄭安芹</t>
  </si>
  <si>
    <t>洪筠芝</t>
  </si>
  <si>
    <t>陳品臻</t>
  </si>
  <si>
    <t>蘇怡卉</t>
  </si>
  <si>
    <t>張慎孍</t>
  </si>
  <si>
    <t>黃姿菁</t>
  </si>
  <si>
    <t>呂欣頤</t>
  </si>
  <si>
    <t>洪鈺棋</t>
  </si>
  <si>
    <t>陳宥卉</t>
  </si>
  <si>
    <t>廖妍安</t>
  </si>
  <si>
    <t>盧以婷</t>
  </si>
  <si>
    <t>盧雯琳</t>
  </si>
  <si>
    <t>陳柏翰</t>
  </si>
  <si>
    <t>蔡昇佑</t>
  </si>
  <si>
    <t>駱君凱</t>
  </si>
  <si>
    <t>邱天祺</t>
  </si>
  <si>
    <t>許友瑞</t>
  </si>
  <si>
    <t>花勗喆</t>
  </si>
  <si>
    <t>張喆崴</t>
  </si>
  <si>
    <t>陳振瑋</t>
  </si>
  <si>
    <t>黃智煥</t>
  </si>
  <si>
    <t>楊上君</t>
  </si>
  <si>
    <t>王禹璇</t>
  </si>
  <si>
    <t>許勻涵</t>
  </si>
  <si>
    <t>蔡行伃</t>
  </si>
  <si>
    <t>鄭敬璇</t>
  </si>
  <si>
    <t>王家妤</t>
  </si>
  <si>
    <t>林宣瑀</t>
  </si>
  <si>
    <t>姚瑛婷</t>
  </si>
  <si>
    <t>劉欣怡</t>
  </si>
  <si>
    <t>蔡欣庭</t>
  </si>
  <si>
    <t>蕭主璇</t>
  </si>
  <si>
    <t>吳庭瑄</t>
  </si>
  <si>
    <t>陳萱穎</t>
  </si>
  <si>
    <t>周婷萱</t>
  </si>
  <si>
    <t>莊珮涵</t>
  </si>
  <si>
    <t>蔡沂恩</t>
  </si>
  <si>
    <t>盧亭恩</t>
  </si>
  <si>
    <t>許紘輔</t>
  </si>
  <si>
    <t>陳昕翌</t>
  </si>
  <si>
    <t>胡育銘</t>
  </si>
  <si>
    <t>張誠翰</t>
  </si>
  <si>
    <t>莊睿生</t>
  </si>
  <si>
    <t>陳柏瑋</t>
  </si>
  <si>
    <t>楊紹禾</t>
  </si>
  <si>
    <t>潘廷雲</t>
  </si>
  <si>
    <t>吳震豪</t>
  </si>
  <si>
    <t>李程益</t>
  </si>
  <si>
    <t>周立承</t>
  </si>
  <si>
    <t>游尊凱</t>
  </si>
  <si>
    <t>黃柏睿</t>
  </si>
  <si>
    <t>賴恩霖</t>
  </si>
  <si>
    <t>丁仁堡</t>
  </si>
  <si>
    <t>王崇恩</t>
  </si>
  <si>
    <t>王鵬睿</t>
  </si>
  <si>
    <t>李承霖</t>
  </si>
  <si>
    <t>周柏成</t>
  </si>
  <si>
    <t>姚令鼎</t>
  </si>
  <si>
    <t>詹景竤</t>
  </si>
  <si>
    <t>劉彥廷</t>
  </si>
  <si>
    <t>鄧濬沅</t>
  </si>
  <si>
    <t>簡語佑</t>
  </si>
  <si>
    <t>王妮蕎</t>
  </si>
  <si>
    <t>呂沛芸</t>
  </si>
  <si>
    <t>李嘉莉</t>
  </si>
  <si>
    <t>林芹羽</t>
  </si>
  <si>
    <t>張瑜庭</t>
  </si>
  <si>
    <t>陳玟錡</t>
  </si>
  <si>
    <t>陳瑱</t>
  </si>
  <si>
    <t>陳曉涵</t>
  </si>
  <si>
    <t>曾苡蓁</t>
  </si>
  <si>
    <t>程相穎</t>
  </si>
  <si>
    <t>黃歆喬</t>
  </si>
  <si>
    <t>蔡潔瑩</t>
  </si>
  <si>
    <t>鄭妤嫻</t>
  </si>
  <si>
    <t>盧祈恩</t>
  </si>
  <si>
    <t>謝怡翎</t>
  </si>
  <si>
    <t>羅瑩芸</t>
  </si>
  <si>
    <t>余孟宸</t>
  </si>
  <si>
    <t>吳泓叡</t>
  </si>
  <si>
    <t>吳凱翔</t>
  </si>
  <si>
    <t>李律翰</t>
  </si>
  <si>
    <t>林翰良</t>
  </si>
  <si>
    <t>許鎧程</t>
  </si>
  <si>
    <t>詹佳樺</t>
  </si>
  <si>
    <t>歐書維</t>
  </si>
  <si>
    <t>蔡元昊</t>
  </si>
  <si>
    <t>鄭仰喆</t>
  </si>
  <si>
    <t>謝宗翰</t>
  </si>
  <si>
    <t>鍾秉洋</t>
  </si>
  <si>
    <t>王亭婷</t>
  </si>
  <si>
    <t>全瑞穎</t>
  </si>
  <si>
    <t>何濯君</t>
  </si>
  <si>
    <t>汪真依</t>
  </si>
  <si>
    <t>周思妤</t>
  </si>
  <si>
    <t>林妤蓁</t>
  </si>
  <si>
    <t>林祐君</t>
  </si>
  <si>
    <t>林靖軒</t>
  </si>
  <si>
    <t>洪紫維</t>
  </si>
  <si>
    <t>翁琳惟</t>
  </si>
  <si>
    <t>張文嘉</t>
  </si>
  <si>
    <t>張如慧</t>
  </si>
  <si>
    <t>陳娌榕</t>
  </si>
  <si>
    <t>黃伊宣</t>
  </si>
  <si>
    <t>楊薐醴</t>
  </si>
  <si>
    <t>葉心妤</t>
  </si>
  <si>
    <t>廖楹榛</t>
  </si>
  <si>
    <t>蔡采彤</t>
  </si>
  <si>
    <t>鄭品妤</t>
  </si>
  <si>
    <t>魏世真</t>
  </si>
  <si>
    <t>王俞賢</t>
  </si>
  <si>
    <t>王彥徨</t>
  </si>
  <si>
    <t>林渝鈞</t>
  </si>
  <si>
    <t>徐紹謙</t>
  </si>
  <si>
    <t>張又文</t>
  </si>
  <si>
    <t>張少辰</t>
  </si>
  <si>
    <t>張鈞豪</t>
  </si>
  <si>
    <t>張寶賢</t>
  </si>
  <si>
    <t>陳凱斯</t>
  </si>
  <si>
    <t>葉俊佑</t>
  </si>
  <si>
    <t>鄭揚飛</t>
  </si>
  <si>
    <t>謝庭宇</t>
  </si>
  <si>
    <t>簡聖哲</t>
  </si>
  <si>
    <t>陳宥縈</t>
  </si>
  <si>
    <t>王妤甄</t>
  </si>
  <si>
    <t>江珈卉</t>
  </si>
  <si>
    <t>吳宜臻</t>
  </si>
  <si>
    <t>吳咨嫺</t>
  </si>
  <si>
    <t>林子晴</t>
  </si>
  <si>
    <t>林暐純</t>
  </si>
  <si>
    <t>莊喻涵</t>
  </si>
  <si>
    <t>郭姿妘</t>
  </si>
  <si>
    <t>陳穎巧</t>
  </si>
  <si>
    <t>彭禹喬</t>
  </si>
  <si>
    <t>黃尹綸</t>
  </si>
  <si>
    <t>廖盈喬</t>
  </si>
  <si>
    <t>鄭婷文</t>
  </si>
  <si>
    <t>謝沛倢</t>
  </si>
  <si>
    <t>簡得欣</t>
  </si>
  <si>
    <t>藍苡文</t>
  </si>
  <si>
    <t>魏筠靜</t>
  </si>
  <si>
    <t>王芃仁</t>
  </si>
  <si>
    <t>李修翔</t>
  </si>
  <si>
    <t>林書辰</t>
  </si>
  <si>
    <t>邱柏豪</t>
  </si>
  <si>
    <t>陳柏舜</t>
  </si>
  <si>
    <t>陳永峰</t>
  </si>
  <si>
    <t>王品霓</t>
  </si>
  <si>
    <t>王姵穎</t>
  </si>
  <si>
    <t>吳怡臻</t>
  </si>
  <si>
    <t>李沛諼</t>
  </si>
  <si>
    <t>林子祐</t>
  </si>
  <si>
    <t>林宜姍</t>
  </si>
  <si>
    <t>林宣岑</t>
  </si>
  <si>
    <t>邱韋綺</t>
  </si>
  <si>
    <t>邱敏杏</t>
  </si>
  <si>
    <t>張語婷</t>
  </si>
  <si>
    <t>許育瑄</t>
  </si>
  <si>
    <t>陳宥璇</t>
  </si>
  <si>
    <t>曾紫涵</t>
  </si>
  <si>
    <t>黃子瑀</t>
  </si>
  <si>
    <t>葉又瑄</t>
  </si>
  <si>
    <t>廖琬婷</t>
  </si>
  <si>
    <t>潘思妤</t>
  </si>
  <si>
    <t>蕭亦昀</t>
  </si>
  <si>
    <t>蘇心妤</t>
  </si>
  <si>
    <t>蘇沛祈</t>
  </si>
  <si>
    <t>王世顯</t>
  </si>
  <si>
    <t>江忻宸</t>
  </si>
  <si>
    <t>徐鼎皓</t>
  </si>
  <si>
    <t>陳智信</t>
  </si>
  <si>
    <t>黃品鈞</t>
  </si>
  <si>
    <t>葉謹毅</t>
  </si>
  <si>
    <t>黃子緯</t>
  </si>
  <si>
    <t>尤韻綺</t>
  </si>
  <si>
    <t>王忻恩</t>
  </si>
  <si>
    <t>王歆雅</t>
  </si>
  <si>
    <t>何佳穎</t>
  </si>
  <si>
    <t>何昕庭</t>
  </si>
  <si>
    <t>何品璇</t>
  </si>
  <si>
    <t>吳雨韓</t>
  </si>
  <si>
    <t>李佳薇</t>
  </si>
  <si>
    <t>李冠儀</t>
  </si>
  <si>
    <t>李家誼</t>
  </si>
  <si>
    <t>林怡妙</t>
  </si>
  <si>
    <t>張宇慈</t>
  </si>
  <si>
    <t>張芷嫻</t>
  </si>
  <si>
    <t>陳玫瑄</t>
  </si>
  <si>
    <t>陳靚芸</t>
  </si>
  <si>
    <t>楊又瑄</t>
  </si>
  <si>
    <t>廖怡媗</t>
  </si>
  <si>
    <t>潘芃儒</t>
  </si>
  <si>
    <t>蔡依珊</t>
  </si>
  <si>
    <t>蔡宴茹</t>
  </si>
  <si>
    <t>鄧喬予</t>
  </si>
  <si>
    <t>鄭文寧</t>
  </si>
  <si>
    <t>顏若宸</t>
  </si>
  <si>
    <t>林威杰</t>
  </si>
  <si>
    <t>翁少綸</t>
  </si>
  <si>
    <t>曾煒桐</t>
  </si>
  <si>
    <t>馮瀚威</t>
  </si>
  <si>
    <t>楊宜原</t>
  </si>
  <si>
    <t>蔡育廷</t>
  </si>
  <si>
    <t>羅豊鈞</t>
  </si>
  <si>
    <t>陳瑋晨</t>
  </si>
  <si>
    <t>王心妤</t>
  </si>
  <si>
    <t>王寧之</t>
  </si>
  <si>
    <t>王韻璇</t>
  </si>
  <si>
    <t>石雨菲</t>
  </si>
  <si>
    <t>江妍靚</t>
  </si>
  <si>
    <t>呂晨寧</t>
  </si>
  <si>
    <t>呂瑜安</t>
  </si>
  <si>
    <t>李沛芯</t>
  </si>
  <si>
    <t>李杰容</t>
  </si>
  <si>
    <t>張依暄</t>
  </si>
  <si>
    <t>張珈瑜</t>
  </si>
  <si>
    <t>梁珈瑀</t>
  </si>
  <si>
    <t>郭靜如</t>
  </si>
  <si>
    <t>陳姿鈴</t>
  </si>
  <si>
    <t>湯涵玲</t>
  </si>
  <si>
    <t>廖沛誼</t>
  </si>
  <si>
    <t>蔡沂妤</t>
  </si>
  <si>
    <t>蔣廷妤</t>
  </si>
  <si>
    <t>盧羽歆</t>
  </si>
  <si>
    <t>盧雨婕</t>
  </si>
  <si>
    <t>蕭婕云</t>
  </si>
  <si>
    <t>羅子絜</t>
  </si>
  <si>
    <t>王博玄</t>
  </si>
  <si>
    <t>朱彥勳</t>
  </si>
  <si>
    <t>江政彥</t>
  </si>
  <si>
    <t>李淅恩</t>
  </si>
  <si>
    <t>洪子杰</t>
  </si>
  <si>
    <t>胡閔鈞</t>
  </si>
  <si>
    <t>鄧至翔</t>
  </si>
  <si>
    <t>覺子玄</t>
  </si>
  <si>
    <t>吳安婕</t>
  </si>
  <si>
    <t>吳姿儀</t>
  </si>
  <si>
    <t>吳翊瑄</t>
  </si>
  <si>
    <t>沈昀萱</t>
  </si>
  <si>
    <t>阮紫茵</t>
  </si>
  <si>
    <t>許育羚</t>
  </si>
  <si>
    <t>郭宇潔</t>
  </si>
  <si>
    <t>陳可繹</t>
  </si>
  <si>
    <t>陳品希</t>
  </si>
  <si>
    <t>陳美玉</t>
  </si>
  <si>
    <t>陳若彤</t>
  </si>
  <si>
    <t>傅子桓</t>
  </si>
  <si>
    <t>蔡宜潔</t>
  </si>
  <si>
    <t>賴佳妤</t>
  </si>
  <si>
    <t>賴姵瑛</t>
  </si>
  <si>
    <t>田宗諺</t>
  </si>
  <si>
    <t>朱晨愷</t>
  </si>
  <si>
    <t>李宏文</t>
  </si>
  <si>
    <t>李承皓</t>
  </si>
  <si>
    <t>李俊廷</t>
  </si>
  <si>
    <t>張丞銘</t>
  </si>
  <si>
    <t>陳柏羽</t>
  </si>
  <si>
    <t>黃士豪</t>
  </si>
  <si>
    <t>黃品翰</t>
  </si>
  <si>
    <t>葉啓昌</t>
  </si>
  <si>
    <t>潘皇甫</t>
  </si>
  <si>
    <t>顏佑霖</t>
  </si>
  <si>
    <t>楊浩佑</t>
  </si>
  <si>
    <t>王宣雅</t>
  </si>
  <si>
    <t>林芊妤</t>
  </si>
  <si>
    <t>林怡琁</t>
  </si>
  <si>
    <t>林家穎</t>
  </si>
  <si>
    <t>張云熙</t>
  </si>
  <si>
    <t>張馨予</t>
  </si>
  <si>
    <t>連羽喬</t>
  </si>
  <si>
    <t>連唯甯</t>
  </si>
  <si>
    <t>黃羿瑄</t>
  </si>
  <si>
    <t>葉沛萱</t>
  </si>
  <si>
    <t>董敬文</t>
  </si>
  <si>
    <t>鄒宜庭</t>
  </si>
  <si>
    <t>蔡宜安</t>
  </si>
  <si>
    <t>鄧家昀</t>
  </si>
  <si>
    <t>王峻傑</t>
  </si>
  <si>
    <t>李秉叡</t>
  </si>
  <si>
    <t>徐子翔</t>
  </si>
  <si>
    <t>陳昱誠</t>
  </si>
  <si>
    <t>曾文謙</t>
  </si>
  <si>
    <t>黃秉軒</t>
  </si>
  <si>
    <t>楊詠淳</t>
  </si>
  <si>
    <t>賴聖愷</t>
  </si>
  <si>
    <t>戴宸浩</t>
  </si>
  <si>
    <t>林亞璇</t>
  </si>
  <si>
    <t>江怡萱</t>
  </si>
  <si>
    <t>吳紜禎</t>
  </si>
  <si>
    <t>吳詠婕</t>
  </si>
  <si>
    <t>呂禹嫺</t>
  </si>
  <si>
    <t>林小茜</t>
  </si>
  <si>
    <t>高苡宸</t>
  </si>
  <si>
    <t>張玟婷</t>
  </si>
  <si>
    <t>張真</t>
  </si>
  <si>
    <t>陳怡璇</t>
  </si>
  <si>
    <t>陳宥諭</t>
  </si>
  <si>
    <t>陳彥潔</t>
  </si>
  <si>
    <t>陳柔臻</t>
  </si>
  <si>
    <t>陳珮鈞</t>
  </si>
  <si>
    <t>黃品蓁</t>
  </si>
  <si>
    <t>黃姵語</t>
  </si>
  <si>
    <t>黃姿穎</t>
  </si>
  <si>
    <t>葉佳璇</t>
  </si>
  <si>
    <t>蔡之綺</t>
  </si>
  <si>
    <t>賴沛瑗</t>
  </si>
  <si>
    <t>林聖智</t>
  </si>
  <si>
    <t>陳能文</t>
  </si>
  <si>
    <t>楊仕暄</t>
  </si>
  <si>
    <t>劉柏鈞</t>
  </si>
  <si>
    <t>鄭翌宏</t>
  </si>
  <si>
    <t>黎言恩</t>
  </si>
  <si>
    <t>蕭凱升</t>
  </si>
  <si>
    <t>賴泓錩</t>
  </si>
  <si>
    <t>賴洋宏</t>
  </si>
  <si>
    <t>鍾旻錡</t>
  </si>
  <si>
    <t>林子婕</t>
  </si>
  <si>
    <t>林玟彤</t>
  </si>
  <si>
    <t>丁瑜涵</t>
  </si>
  <si>
    <t>卜家瑄</t>
  </si>
  <si>
    <t>文浩安</t>
  </si>
  <si>
    <t>王沛錡</t>
  </si>
  <si>
    <t>王芯語</t>
  </si>
  <si>
    <t>白佳臻</t>
  </si>
  <si>
    <t>白雅欣</t>
  </si>
  <si>
    <t>江依庭</t>
  </si>
  <si>
    <t>邱悅雅</t>
  </si>
  <si>
    <t>胡芯語</t>
  </si>
  <si>
    <t>戚瑋娠</t>
  </si>
  <si>
    <t>許喬茵</t>
  </si>
  <si>
    <t>郭芸希</t>
  </si>
  <si>
    <t>傅于恩</t>
  </si>
  <si>
    <t>葉詩旋</t>
  </si>
  <si>
    <t>鄭云慈</t>
  </si>
  <si>
    <t>羅子喬</t>
  </si>
  <si>
    <t>王廣崴</t>
  </si>
  <si>
    <t>吳宇樘</t>
  </si>
  <si>
    <t>周奕君</t>
  </si>
  <si>
    <t>洪尚言</t>
  </si>
  <si>
    <t>張政宥</t>
  </si>
  <si>
    <t>陳仕偉</t>
  </si>
  <si>
    <t>陳長寬</t>
  </si>
  <si>
    <t>陳博康</t>
  </si>
  <si>
    <t>陳靖曄</t>
  </si>
  <si>
    <t>辜彥鈞</t>
  </si>
  <si>
    <t>黃翔凱</t>
  </si>
  <si>
    <t>楊捷勛</t>
  </si>
  <si>
    <t>潘柏允</t>
  </si>
  <si>
    <t>蔡瑋宸</t>
  </si>
  <si>
    <t>駱俊安</t>
  </si>
  <si>
    <t>顏宸浩</t>
  </si>
  <si>
    <t>王芷伶</t>
  </si>
  <si>
    <t>李愷恩</t>
  </si>
  <si>
    <t>温采蓁</t>
  </si>
  <si>
    <t>黃貽萱</t>
  </si>
  <si>
    <t>黃鈴傛</t>
  </si>
  <si>
    <t>王健羽</t>
  </si>
  <si>
    <t>王鈺安</t>
  </si>
  <si>
    <t>朱晨頡</t>
  </si>
  <si>
    <t>李宗陽</t>
  </si>
  <si>
    <t>李恩銘</t>
  </si>
  <si>
    <t>林家寬</t>
  </si>
  <si>
    <t>林敬容</t>
  </si>
  <si>
    <t>林鈺樺</t>
  </si>
  <si>
    <t>洪瑋擇</t>
  </si>
  <si>
    <t>翁加哲</t>
  </si>
  <si>
    <t>張崇恩</t>
  </si>
  <si>
    <t>張義杰</t>
  </si>
  <si>
    <t>郭宥頡</t>
  </si>
  <si>
    <t>陳禾濬</t>
  </si>
  <si>
    <t>陳凱</t>
  </si>
  <si>
    <t>陳博緯</t>
  </si>
  <si>
    <t>陳裕聖</t>
  </si>
  <si>
    <t>黃冠豪</t>
  </si>
  <si>
    <t>楊益誠</t>
  </si>
  <si>
    <t>潘胤求</t>
  </si>
  <si>
    <t>蔡承育</t>
  </si>
  <si>
    <t>蔡東洋</t>
  </si>
  <si>
    <t>戴瀚琳</t>
  </si>
  <si>
    <t>簡佑勳</t>
  </si>
  <si>
    <t>簡君翰</t>
  </si>
  <si>
    <t>王品琁</t>
  </si>
  <si>
    <t>林芸琬</t>
  </si>
  <si>
    <t>高詩瑜</t>
  </si>
  <si>
    <t>彭暄雅</t>
  </si>
  <si>
    <t>楊昕蓉</t>
  </si>
  <si>
    <t>羅紫萍</t>
  </si>
  <si>
    <t>江柏亨</t>
  </si>
  <si>
    <t>吳承祐</t>
  </si>
  <si>
    <t>呂紹麟</t>
  </si>
  <si>
    <t>李明翰</t>
  </si>
  <si>
    <t>李昱頡</t>
  </si>
  <si>
    <t>李嘉恩</t>
  </si>
  <si>
    <t>邱奕綸</t>
  </si>
  <si>
    <t>洪幸甫</t>
  </si>
  <si>
    <t>胡凱鈞</t>
  </si>
  <si>
    <t>倪子程</t>
  </si>
  <si>
    <t>徐翊展</t>
  </si>
  <si>
    <t>翁彥廷</t>
  </si>
  <si>
    <t>莊博恩</t>
  </si>
  <si>
    <t>郭名宬</t>
  </si>
  <si>
    <t>郭宥承</t>
  </si>
  <si>
    <t>陳伯瑜</t>
  </si>
  <si>
    <t>陳冠升</t>
  </si>
  <si>
    <t>黃柏勛</t>
  </si>
  <si>
    <t>楊松蒲</t>
  </si>
  <si>
    <t>詹承憲</t>
  </si>
  <si>
    <t>廖宥丞</t>
  </si>
  <si>
    <t>劉權緯</t>
  </si>
  <si>
    <t>盧承侑</t>
  </si>
  <si>
    <t>簡泰鴻</t>
  </si>
  <si>
    <t>羅晟晉</t>
  </si>
  <si>
    <t>陳宏偉</t>
  </si>
  <si>
    <t>林宜臻</t>
  </si>
  <si>
    <t>黃讌絜</t>
  </si>
  <si>
    <t>翟宣綺</t>
  </si>
  <si>
    <t>賴品妤</t>
  </si>
  <si>
    <t>闕子庭</t>
  </si>
  <si>
    <t>王俊皓</t>
  </si>
  <si>
    <t>王智隆</t>
  </si>
  <si>
    <t>吳彥亨</t>
  </si>
  <si>
    <t>宋博庠</t>
  </si>
  <si>
    <t>李宇桀</t>
  </si>
  <si>
    <t>李岩倫</t>
  </si>
  <si>
    <t>李宥陞</t>
  </si>
  <si>
    <t>沈宥崴</t>
  </si>
  <si>
    <t>林允昂</t>
  </si>
  <si>
    <t>林育德</t>
  </si>
  <si>
    <t>林昇漢</t>
  </si>
  <si>
    <t>林柏諺</t>
  </si>
  <si>
    <t>柯秉宏</t>
  </si>
  <si>
    <t>翁國軒</t>
  </si>
  <si>
    <t>許云澤</t>
  </si>
  <si>
    <t>許睿哲</t>
  </si>
  <si>
    <t>郭守喆</t>
  </si>
  <si>
    <t>陳奕宇</t>
  </si>
  <si>
    <t>陳政旭</t>
  </si>
  <si>
    <t>陳榆喆</t>
  </si>
  <si>
    <t>陳憲毅</t>
  </si>
  <si>
    <t>黃冠彰</t>
  </si>
  <si>
    <t>廖守琮</t>
  </si>
  <si>
    <t>蔡梓洹</t>
  </si>
  <si>
    <t>鄭丁銘</t>
  </si>
  <si>
    <t>鄭祐承</t>
  </si>
  <si>
    <t>謝亞燊</t>
  </si>
  <si>
    <t>顏士翔</t>
  </si>
  <si>
    <t>梁文睿</t>
  </si>
  <si>
    <t>王玟臻</t>
  </si>
  <si>
    <t>吳忻祐</t>
  </si>
  <si>
    <t>許芳瑄</t>
  </si>
  <si>
    <t>郭芳惠</t>
  </si>
  <si>
    <t>黃姿芸</t>
  </si>
  <si>
    <t>余衍廷</t>
  </si>
  <si>
    <t>吳禹潼</t>
  </si>
  <si>
    <t>李禾勝</t>
  </si>
  <si>
    <t>李兆凱</t>
  </si>
  <si>
    <t>李居益</t>
  </si>
  <si>
    <t>李承澤</t>
  </si>
  <si>
    <t>李嘉智</t>
  </si>
  <si>
    <t>汪裕玹</t>
  </si>
  <si>
    <t>周政頡</t>
  </si>
  <si>
    <t>林子巽</t>
  </si>
  <si>
    <t>張沛澤</t>
  </si>
  <si>
    <t>許幃程</t>
  </si>
  <si>
    <t>陳信夫</t>
  </si>
  <si>
    <t>陳柏攸</t>
  </si>
  <si>
    <t>曾祺勳</t>
  </si>
  <si>
    <t>楊東霖</t>
  </si>
  <si>
    <t>葉晉愷</t>
  </si>
  <si>
    <t>羅宥勛</t>
  </si>
  <si>
    <t>陳玟霓</t>
  </si>
  <si>
    <t>陳雨瑄</t>
  </si>
  <si>
    <t>曾宥淇</t>
  </si>
  <si>
    <t>白宇哲</t>
  </si>
  <si>
    <t>吳孟哲</t>
  </si>
  <si>
    <t>吳昱辰</t>
  </si>
  <si>
    <t>李偉豪</t>
  </si>
  <si>
    <t>阮士昕</t>
  </si>
  <si>
    <t>周博軒</t>
  </si>
  <si>
    <t>林宗左</t>
  </si>
  <si>
    <t>林品亮</t>
  </si>
  <si>
    <t>邱定業</t>
  </si>
  <si>
    <t>翁子恩</t>
  </si>
  <si>
    <t>張天祐</t>
  </si>
  <si>
    <t>梁博皓</t>
  </si>
  <si>
    <t>郭育誠</t>
  </si>
  <si>
    <t>陳紘誼</t>
  </si>
  <si>
    <t>黃少綸</t>
  </si>
  <si>
    <t>黃迦密</t>
  </si>
  <si>
    <t>黃博勳</t>
  </si>
  <si>
    <t>楊翔丞</t>
  </si>
  <si>
    <t>楊睿育</t>
  </si>
  <si>
    <t>廖柏勛</t>
  </si>
  <si>
    <t>林信宏</t>
  </si>
  <si>
    <t>梁芊熙</t>
  </si>
  <si>
    <t>許卉姍</t>
  </si>
  <si>
    <t>王冠舜</t>
  </si>
  <si>
    <t>李貫毅</t>
  </si>
  <si>
    <t>李鎧恩</t>
  </si>
  <si>
    <t>林劭安</t>
  </si>
  <si>
    <t>林宸睿</t>
  </si>
  <si>
    <t>邱浩秦</t>
  </si>
  <si>
    <t>金宏勳</t>
  </si>
  <si>
    <t>洪銨邑</t>
  </si>
  <si>
    <t>胡雲喆</t>
  </si>
  <si>
    <t>張仲均</t>
  </si>
  <si>
    <t>莊宇恩</t>
  </si>
  <si>
    <t>莊益愷</t>
  </si>
  <si>
    <t>連冠傑</t>
  </si>
  <si>
    <t>郭卯漾</t>
  </si>
  <si>
    <t>陳彥辰</t>
  </si>
  <si>
    <t>葉威佑</t>
  </si>
  <si>
    <t>蔡宇恩</t>
  </si>
  <si>
    <t>鄭豐德</t>
  </si>
  <si>
    <t>黃稟珅</t>
  </si>
  <si>
    <t>盧威宇</t>
  </si>
  <si>
    <t>楊承諺</t>
  </si>
  <si>
    <t>藍聖傑</t>
  </si>
  <si>
    <t>蘇聖桀</t>
  </si>
  <si>
    <t>陳沛妘</t>
  </si>
  <si>
    <t>黃筱晴</t>
  </si>
  <si>
    <t>鄒欣妤</t>
  </si>
  <si>
    <t>王喆祥</t>
  </si>
  <si>
    <t>左仲庭</t>
  </si>
  <si>
    <t>白丞佑</t>
  </si>
  <si>
    <t>江柏勳</t>
  </si>
  <si>
    <t>林昕謙</t>
  </si>
  <si>
    <t>林祐言</t>
  </si>
  <si>
    <t>洪晨哲</t>
  </si>
  <si>
    <t>張宇紘</t>
  </si>
  <si>
    <t>張清鈞</t>
  </si>
  <si>
    <t>張凱崴</t>
  </si>
  <si>
    <t>陳辰銘</t>
  </si>
  <si>
    <t>陳俊良</t>
  </si>
  <si>
    <t>陳塏崴</t>
  </si>
  <si>
    <t>陳睿繹</t>
  </si>
  <si>
    <t>陳學成</t>
  </si>
  <si>
    <t>湯承達</t>
  </si>
  <si>
    <t>黃光惟</t>
  </si>
  <si>
    <t>黃柏翊</t>
  </si>
  <si>
    <t>楊祥右</t>
  </si>
  <si>
    <t>楊鈞皓</t>
  </si>
  <si>
    <t>詹子賢</t>
  </si>
  <si>
    <t>廖廷翊</t>
  </si>
  <si>
    <t>蔡坤辰</t>
  </si>
  <si>
    <t>蔡杰叡</t>
  </si>
  <si>
    <t>賴奕安</t>
  </si>
  <si>
    <t>魏宏霖</t>
  </si>
  <si>
    <t>羅士翔</t>
  </si>
  <si>
    <t>羅威和</t>
  </si>
  <si>
    <t>蘇瑞嘉</t>
  </si>
  <si>
    <t>鐘士軒</t>
  </si>
  <si>
    <t>林宗毅</t>
  </si>
  <si>
    <t>方柏翔</t>
  </si>
  <si>
    <t>王宸瑋</t>
  </si>
  <si>
    <t>吳忠穎</t>
  </si>
  <si>
    <t>吳宥均</t>
  </si>
  <si>
    <t>吳柏宏</t>
  </si>
  <si>
    <t>吳家宏</t>
  </si>
  <si>
    <t>李亞宸</t>
  </si>
  <si>
    <t>李杰修</t>
  </si>
  <si>
    <t>李崇愷</t>
  </si>
  <si>
    <t>李翊廷</t>
  </si>
  <si>
    <t>周定禹</t>
  </si>
  <si>
    <t>林致源</t>
  </si>
  <si>
    <t>邱明楓</t>
  </si>
  <si>
    <t>邱喬光</t>
  </si>
  <si>
    <t>姚宇智</t>
  </si>
  <si>
    <t>高文豪</t>
  </si>
  <si>
    <t>高亞樂</t>
  </si>
  <si>
    <t>張宸銘</t>
  </si>
  <si>
    <t>張景翔</t>
  </si>
  <si>
    <t>許宇翔</t>
  </si>
  <si>
    <t>許晏綜</t>
  </si>
  <si>
    <t>許銘軒</t>
  </si>
  <si>
    <t>陳威宇</t>
  </si>
  <si>
    <t>黃奎皓</t>
  </si>
  <si>
    <t>葉錦航</t>
  </si>
  <si>
    <t>蔡寰震</t>
  </si>
  <si>
    <t>鐘楷惟</t>
  </si>
  <si>
    <t>王怡穎</t>
  </si>
  <si>
    <t>李湘淇</t>
  </si>
  <si>
    <t>杜思嫻</t>
  </si>
  <si>
    <t>周琦芳</t>
  </si>
  <si>
    <t>蔡昕穎</t>
  </si>
  <si>
    <t>王巽冠</t>
  </si>
  <si>
    <t>張俊偉</t>
  </si>
  <si>
    <t>曹祖瑜</t>
  </si>
  <si>
    <t>陳柏佑</t>
  </si>
  <si>
    <t>游豐銘</t>
  </si>
  <si>
    <t>鄭至朋</t>
  </si>
  <si>
    <t>林庭甄</t>
  </si>
  <si>
    <t>鄭珮君</t>
  </si>
  <si>
    <t>盧億</t>
  </si>
  <si>
    <t>魏以恩</t>
  </si>
  <si>
    <t>陳雍顏</t>
  </si>
  <si>
    <t>李冠毅</t>
  </si>
  <si>
    <t>林智文</t>
  </si>
  <si>
    <t>張伯宇</t>
  </si>
  <si>
    <t>張建鴻</t>
  </si>
  <si>
    <t>許旻諺</t>
  </si>
  <si>
    <t>許毓家</t>
  </si>
  <si>
    <t>陳義昌</t>
  </si>
  <si>
    <t>葉祐辰</t>
  </si>
  <si>
    <t>吳佳蓁</t>
  </si>
  <si>
    <t>李欣妮</t>
  </si>
  <si>
    <t>林奕庭</t>
  </si>
  <si>
    <t>花郁晴</t>
  </si>
  <si>
    <t>連苡安</t>
  </si>
  <si>
    <t>彭奕晴</t>
  </si>
  <si>
    <t>黃琦</t>
  </si>
  <si>
    <t>王芊允</t>
  </si>
  <si>
    <t>李佩珊</t>
  </si>
  <si>
    <t>李思瑶</t>
  </si>
  <si>
    <t>林宇慧</t>
  </si>
  <si>
    <t>彭沛萱</t>
  </si>
  <si>
    <t>黃楉淇</t>
  </si>
  <si>
    <t>王小菱</t>
  </si>
  <si>
    <t>鄭妍蓁</t>
  </si>
  <si>
    <t>洪詩涵</t>
  </si>
  <si>
    <t>范語桐</t>
  </si>
  <si>
    <t>張妤綸</t>
  </si>
  <si>
    <t>劉宜湘</t>
  </si>
  <si>
    <t>蘇采靜</t>
  </si>
  <si>
    <t>施承佑</t>
  </si>
  <si>
    <t>陳秉鴻</t>
  </si>
  <si>
    <t>張丞緯</t>
  </si>
  <si>
    <t>陳冠臻</t>
  </si>
  <si>
    <t>莊至翔</t>
  </si>
  <si>
    <t>李堉銘</t>
  </si>
  <si>
    <t>陳偉楨</t>
  </si>
  <si>
    <t>白蕙綺</t>
  </si>
  <si>
    <t>詹筠萱</t>
  </si>
  <si>
    <t>林詩涵</t>
  </si>
  <si>
    <t>杜姿嫻</t>
  </si>
  <si>
    <t>陳宇君</t>
  </si>
  <si>
    <t>廖芷渝</t>
  </si>
  <si>
    <t>謝宥慈</t>
  </si>
  <si>
    <t>顏宇彤</t>
  </si>
  <si>
    <t>汪芷君</t>
  </si>
  <si>
    <t>孫鳴穗</t>
  </si>
  <si>
    <t>葉明甄</t>
  </si>
  <si>
    <t>蔡宜璇</t>
  </si>
  <si>
    <t>謝佳瑩</t>
  </si>
  <si>
    <t>林彥樺</t>
  </si>
  <si>
    <t>黃冠瑀</t>
  </si>
  <si>
    <t>趙瑋勛</t>
  </si>
  <si>
    <t>羅俊翔</t>
  </si>
  <si>
    <t>王聖崴</t>
  </si>
  <si>
    <t>蘇亦恩</t>
  </si>
  <si>
    <t>何承陽</t>
  </si>
  <si>
    <t>康祐晟</t>
  </si>
  <si>
    <t>陳煜翔</t>
  </si>
  <si>
    <t>盧冠霖</t>
  </si>
  <si>
    <t>林鉅原</t>
  </si>
  <si>
    <t>吳家彤</t>
  </si>
  <si>
    <t>高涵涓</t>
  </si>
  <si>
    <t>居柔均</t>
  </si>
  <si>
    <t>林子馨</t>
  </si>
  <si>
    <t>許雅涵</t>
  </si>
  <si>
    <t>游巧潘</t>
  </si>
  <si>
    <t>黃詩琁</t>
  </si>
  <si>
    <t>簡新芸</t>
  </si>
  <si>
    <t>王語晨</t>
  </si>
  <si>
    <t>胡妘甄</t>
  </si>
  <si>
    <t>陳妤涵</t>
  </si>
  <si>
    <t>陳怡蓁</t>
  </si>
  <si>
    <t>陳旻君</t>
  </si>
  <si>
    <t>潘芯嫺</t>
  </si>
  <si>
    <t>王心彤</t>
  </si>
  <si>
    <t>張昱函</t>
  </si>
  <si>
    <t>許芷嫣</t>
  </si>
  <si>
    <t>陳偲瑀</t>
  </si>
  <si>
    <t>黃涵溱</t>
  </si>
  <si>
    <t>楊宇森</t>
  </si>
  <si>
    <t>黃怡誠</t>
  </si>
  <si>
    <t>江承祐</t>
  </si>
  <si>
    <t>吳宥成</t>
  </si>
  <si>
    <t>劉士齊</t>
  </si>
  <si>
    <t>潘珦瑀</t>
  </si>
  <si>
    <t>蔡方碩</t>
  </si>
  <si>
    <t>何承澤</t>
  </si>
  <si>
    <t>王鎧鋒</t>
  </si>
  <si>
    <t>王勝泓</t>
  </si>
  <si>
    <t>吳云曦</t>
  </si>
  <si>
    <t>李畇萱</t>
  </si>
  <si>
    <t>張詠蓁</t>
  </si>
  <si>
    <t>黃宥瑄</t>
  </si>
  <si>
    <t>趙妤瑄</t>
  </si>
  <si>
    <t>蔡君宥</t>
  </si>
  <si>
    <t>鄭鈺瑾</t>
  </si>
  <si>
    <t>林以心</t>
  </si>
  <si>
    <t>郭楷依</t>
  </si>
  <si>
    <t>顏宇妘</t>
  </si>
  <si>
    <t>李安淇</t>
  </si>
  <si>
    <t>張晴雯</t>
  </si>
  <si>
    <t>楊芷琳</t>
  </si>
  <si>
    <t>呂政穎</t>
  </si>
  <si>
    <t>馬可</t>
  </si>
  <si>
    <t>陳竑安</t>
  </si>
  <si>
    <t>陳愛錕</t>
  </si>
  <si>
    <t>王柏崴</t>
  </si>
  <si>
    <t>沈仲辰</t>
  </si>
  <si>
    <t>邱柏詮</t>
  </si>
  <si>
    <t>張子洋</t>
  </si>
  <si>
    <t>陳煒陽</t>
  </si>
  <si>
    <t>謝宇承</t>
  </si>
  <si>
    <t>吳育銓</t>
  </si>
  <si>
    <t>莊博安</t>
  </si>
  <si>
    <t>鄭張權</t>
  </si>
  <si>
    <t>蕭可愈</t>
  </si>
  <si>
    <t>江以傑</t>
  </si>
  <si>
    <t>李秉紘</t>
  </si>
  <si>
    <t>林哲立</t>
  </si>
  <si>
    <t>陳煜傑</t>
  </si>
  <si>
    <t>蔡凱文</t>
  </si>
  <si>
    <t>鄭翊佑</t>
  </si>
  <si>
    <t>李昱萱</t>
  </si>
  <si>
    <t>李莎莉</t>
  </si>
  <si>
    <t>林欣苡</t>
  </si>
  <si>
    <t>張恩瑜</t>
  </si>
  <si>
    <t>章孜鈺</t>
  </si>
  <si>
    <t>許碧珊</t>
  </si>
  <si>
    <t>陳心怡</t>
  </si>
  <si>
    <t>陳卉君</t>
  </si>
  <si>
    <t>陳立珊</t>
  </si>
  <si>
    <t>陳沛畇</t>
  </si>
  <si>
    <t>陳欣惠</t>
  </si>
  <si>
    <t>陳香伶</t>
  </si>
  <si>
    <t>彭顗蓁</t>
  </si>
  <si>
    <t>黃歆婷</t>
  </si>
  <si>
    <t>劉亦涵</t>
  </si>
  <si>
    <t>劉宥孜</t>
  </si>
  <si>
    <t>何承恩</t>
  </si>
  <si>
    <t>林啓新</t>
  </si>
  <si>
    <t>康少鋒</t>
  </si>
  <si>
    <t>陳序和</t>
  </si>
  <si>
    <t>黃冠瑋</t>
  </si>
  <si>
    <t>黃紹偉</t>
  </si>
  <si>
    <t>楊由鞍</t>
  </si>
  <si>
    <t>葉恩宇</t>
  </si>
  <si>
    <t>盧兆緯</t>
  </si>
  <si>
    <t>卓彥志</t>
  </si>
  <si>
    <t>王弈婷</t>
  </si>
  <si>
    <t>林意玶</t>
  </si>
  <si>
    <t>林毓筠</t>
  </si>
  <si>
    <t>張芮慈</t>
  </si>
  <si>
    <t>許婕瑜</t>
  </si>
  <si>
    <t>陳怡安</t>
  </si>
  <si>
    <t>陳家淇</t>
  </si>
  <si>
    <t>陳穎萱</t>
  </si>
  <si>
    <t>楊喬茵</t>
  </si>
  <si>
    <t>楊雅媛</t>
  </si>
  <si>
    <t>鄭安淳</t>
  </si>
  <si>
    <t>謝佳宜</t>
  </si>
  <si>
    <t>謝采晏</t>
  </si>
  <si>
    <t>鍾宇婷</t>
  </si>
  <si>
    <t>李柏儒</t>
  </si>
  <si>
    <t>邱聰智</t>
  </si>
  <si>
    <t>涂景盛</t>
  </si>
  <si>
    <t>陳俊霖</t>
  </si>
  <si>
    <t>黃均翰</t>
  </si>
  <si>
    <t>蔡天佑</t>
  </si>
  <si>
    <t>盧泊淵</t>
  </si>
  <si>
    <t>蕭千恁</t>
  </si>
  <si>
    <t>蕭嘉成</t>
  </si>
  <si>
    <t>謝宸恩</t>
  </si>
  <si>
    <t>藍宇漢</t>
  </si>
  <si>
    <t>王郁琪</t>
  </si>
  <si>
    <t>呂庭瑋</t>
  </si>
  <si>
    <t>李欣庭</t>
  </si>
  <si>
    <t>李采霓</t>
  </si>
  <si>
    <t>李嘉敏</t>
  </si>
  <si>
    <t>汪芸甄</t>
  </si>
  <si>
    <t>胡芝瑋</t>
  </si>
  <si>
    <t>陳沛涵</t>
  </si>
  <si>
    <t>陳佳琳</t>
  </si>
  <si>
    <t>陳姿佑</t>
  </si>
  <si>
    <t>楊鈺萱</t>
  </si>
  <si>
    <t>蔡佳潔</t>
  </si>
  <si>
    <t>王昱麟</t>
  </si>
  <si>
    <t>王翊邦</t>
  </si>
  <si>
    <t>江冠頤</t>
  </si>
  <si>
    <t>李昆霖</t>
  </si>
  <si>
    <t>莊育憲</t>
  </si>
  <si>
    <t>廖哲毅</t>
  </si>
  <si>
    <t>蔡明倫</t>
  </si>
  <si>
    <t>鄭尚易</t>
  </si>
  <si>
    <t>朱怡汶</t>
  </si>
  <si>
    <t>李品秀</t>
  </si>
  <si>
    <t>李恩希</t>
  </si>
  <si>
    <t>林欣茹</t>
  </si>
  <si>
    <t>林琦靜</t>
  </si>
  <si>
    <t>林詩軒</t>
  </si>
  <si>
    <t>邱詩閔</t>
  </si>
  <si>
    <t>柯子宣</t>
  </si>
  <si>
    <t>洪子媛</t>
  </si>
  <si>
    <t>高育婕</t>
  </si>
  <si>
    <t>陳姵穎</t>
  </si>
  <si>
    <t>游彩玄</t>
  </si>
  <si>
    <t>潘榆喬</t>
  </si>
  <si>
    <t>賴妤安</t>
  </si>
  <si>
    <t>謝沂臻</t>
  </si>
  <si>
    <t>林佳弘</t>
  </si>
  <si>
    <t>林嘉銘</t>
  </si>
  <si>
    <t>凌祥恩</t>
  </si>
  <si>
    <t>張譽曦</t>
  </si>
  <si>
    <t>葉芠彬</t>
  </si>
  <si>
    <t>劉冠旻</t>
  </si>
  <si>
    <t>盧臣鋐</t>
  </si>
  <si>
    <t>田宇煊</t>
  </si>
  <si>
    <t>吳柔霏</t>
  </si>
  <si>
    <t>李玟儒</t>
  </si>
  <si>
    <t>李晶晶</t>
  </si>
  <si>
    <t>林以晴</t>
  </si>
  <si>
    <t>林宥彤</t>
  </si>
  <si>
    <t>林雅妍</t>
  </si>
  <si>
    <t>徐子淇</t>
  </si>
  <si>
    <t>涂芯瑜</t>
  </si>
  <si>
    <t>康祐禎</t>
  </si>
  <si>
    <t>張芯瑜</t>
  </si>
  <si>
    <t>陳慧美</t>
  </si>
  <si>
    <t>彭楷雯</t>
  </si>
  <si>
    <t>華芸伶</t>
  </si>
  <si>
    <t>黃郁雯</t>
  </si>
  <si>
    <t>楊子韻</t>
  </si>
  <si>
    <t>劉慧琳</t>
  </si>
  <si>
    <t>潘俐岑</t>
  </si>
  <si>
    <t>潘冠儒</t>
  </si>
  <si>
    <t>蔡子妍</t>
  </si>
  <si>
    <t>王寧祥</t>
  </si>
  <si>
    <t>吳宥玄</t>
  </si>
  <si>
    <t>張博崴</t>
  </si>
  <si>
    <t>許世煒</t>
  </si>
  <si>
    <t>楊景竣</t>
  </si>
  <si>
    <t>葉程豪</t>
  </si>
  <si>
    <t>劉睿宇</t>
  </si>
  <si>
    <t>潘重佑</t>
  </si>
  <si>
    <t>練柏侖</t>
  </si>
  <si>
    <t>鍾宏澤</t>
  </si>
  <si>
    <t>羅翔恩</t>
  </si>
  <si>
    <t>李俊緯</t>
  </si>
  <si>
    <t>王芸茜</t>
  </si>
  <si>
    <t>何佳琦</t>
  </si>
  <si>
    <t>余芷芸</t>
  </si>
  <si>
    <t>李函霖</t>
  </si>
  <si>
    <t>李祐鈺</t>
  </si>
  <si>
    <t>杜佩珊</t>
  </si>
  <si>
    <t>邦尹華</t>
  </si>
  <si>
    <t>林育柔</t>
  </si>
  <si>
    <t>林芮年</t>
  </si>
  <si>
    <t>林筱芳</t>
  </si>
  <si>
    <t>郭欣玫</t>
  </si>
  <si>
    <t>陳盷靜</t>
  </si>
  <si>
    <t>陳莉蓁</t>
  </si>
  <si>
    <t>湯雅雯</t>
  </si>
  <si>
    <t>廖姿菱</t>
  </si>
  <si>
    <t>劉芳汝</t>
  </si>
  <si>
    <t>簡可雅</t>
  </si>
  <si>
    <t>龐文懿</t>
  </si>
  <si>
    <t>王金宜</t>
  </si>
  <si>
    <t>王恒齊</t>
  </si>
  <si>
    <t>林于袀</t>
  </si>
  <si>
    <t>林俊杰</t>
  </si>
  <si>
    <t>陳冠霖</t>
  </si>
  <si>
    <t>陳彥霖</t>
  </si>
  <si>
    <t>黃大維</t>
  </si>
  <si>
    <t>廖子仁</t>
  </si>
  <si>
    <t>鄧翔雲</t>
  </si>
  <si>
    <t>簡于傑</t>
  </si>
  <si>
    <t>鄧予慈</t>
  </si>
  <si>
    <t>王姿云</t>
  </si>
  <si>
    <t>王詩漩</t>
  </si>
  <si>
    <t>呂芷萱</t>
  </si>
  <si>
    <t>李秉容</t>
  </si>
  <si>
    <t>李宣樺</t>
  </si>
  <si>
    <t>徐子晴</t>
  </si>
  <si>
    <t>張嘉心</t>
  </si>
  <si>
    <t>張維晰</t>
  </si>
  <si>
    <t>曹瀞云</t>
  </si>
  <si>
    <t>陳姵蓉</t>
  </si>
  <si>
    <t>陳昱蓁</t>
  </si>
  <si>
    <t>楊又蓁</t>
  </si>
  <si>
    <t>葉沁璇</t>
  </si>
  <si>
    <t>蔡可愛</t>
  </si>
  <si>
    <t>鄭怡蓁</t>
  </si>
  <si>
    <t>王學莆</t>
  </si>
  <si>
    <t>吳冠勳</t>
  </si>
  <si>
    <t>宋鴻樺</t>
  </si>
  <si>
    <t>李昱宥</t>
  </si>
  <si>
    <t>李堉銓</t>
  </si>
  <si>
    <t>周盛剴</t>
  </si>
  <si>
    <t>胡竣皓</t>
  </si>
  <si>
    <t>黃家勝</t>
  </si>
  <si>
    <t>葉宇和</t>
  </si>
  <si>
    <t>蔡希可</t>
  </si>
  <si>
    <t>賴俊榮</t>
  </si>
  <si>
    <t>魏愷均</t>
  </si>
  <si>
    <t>何欣庭</t>
  </si>
  <si>
    <t>吳昀臻</t>
  </si>
  <si>
    <t>林珈伃</t>
  </si>
  <si>
    <t>翁悅琇</t>
  </si>
  <si>
    <t>馬惠甯</t>
  </si>
  <si>
    <t>許育菱</t>
  </si>
  <si>
    <t>許芯瑜</t>
  </si>
  <si>
    <t>陳幸宜</t>
  </si>
  <si>
    <t>陳宥妏</t>
  </si>
  <si>
    <t>陳郁沁</t>
  </si>
  <si>
    <t>黃品蓉</t>
  </si>
  <si>
    <t>黃瀞萱</t>
  </si>
  <si>
    <t>蔡依璇</t>
  </si>
  <si>
    <t>蘇怡安</t>
  </si>
  <si>
    <t>李承濂</t>
  </si>
  <si>
    <t>沈大友</t>
  </si>
  <si>
    <t>林佑綸</t>
  </si>
  <si>
    <t>涂弘祖</t>
  </si>
  <si>
    <t>張冠傑</t>
  </si>
  <si>
    <t>張楷仁</t>
  </si>
  <si>
    <t>莊宗哲</t>
  </si>
  <si>
    <t>許竣安</t>
  </si>
  <si>
    <t>簡孝洲</t>
  </si>
  <si>
    <t>華鵬宇</t>
  </si>
  <si>
    <t>王語萱</t>
  </si>
  <si>
    <t>江怡歆</t>
  </si>
  <si>
    <t>呂佳璇</t>
  </si>
  <si>
    <t>周芸皙</t>
  </si>
  <si>
    <t>林沂萱</t>
  </si>
  <si>
    <t>林昀臻</t>
  </si>
  <si>
    <t>林香君</t>
  </si>
  <si>
    <t>孫譽勻</t>
  </si>
  <si>
    <t>張芙榕</t>
  </si>
  <si>
    <t>陳侑安</t>
  </si>
  <si>
    <t>陳宥蓁</t>
  </si>
  <si>
    <t>彭翊禎</t>
  </si>
  <si>
    <t>黃立宜</t>
  </si>
  <si>
    <t>黃宥榛</t>
  </si>
  <si>
    <t>黃彥榕</t>
  </si>
  <si>
    <t>楊于靚</t>
  </si>
  <si>
    <t>廖秀珍</t>
  </si>
  <si>
    <t>鄭鈺潔</t>
  </si>
  <si>
    <t>賴宥臻</t>
  </si>
  <si>
    <t>王弘昱</t>
  </si>
  <si>
    <t>王祥宇</t>
  </si>
  <si>
    <t>李品慶</t>
  </si>
  <si>
    <t>林鈺曜</t>
  </si>
  <si>
    <t>倪丞廷</t>
  </si>
  <si>
    <t>郭峻佑</t>
  </si>
  <si>
    <t>陳昀鋒</t>
  </si>
  <si>
    <t>陳穆寬</t>
  </si>
  <si>
    <t>温浩佑</t>
  </si>
  <si>
    <t>黃侑圻</t>
  </si>
  <si>
    <t>蔡崴凱</t>
  </si>
  <si>
    <t>黃宥誠</t>
  </si>
  <si>
    <t>吳冠儀</t>
  </si>
  <si>
    <t>宋欣儒</t>
  </si>
  <si>
    <t>李品儀</t>
  </si>
  <si>
    <t>林靜怡</t>
  </si>
  <si>
    <t>高鈺庭</t>
  </si>
  <si>
    <t>張治馨</t>
  </si>
  <si>
    <t>張舒婷</t>
  </si>
  <si>
    <t>陳汎榕</t>
  </si>
  <si>
    <t>陳芋安</t>
  </si>
  <si>
    <t>陳臻儀</t>
  </si>
  <si>
    <t>曾佳惠</t>
  </si>
  <si>
    <t>廖云雅</t>
  </si>
  <si>
    <t>蔡幸蓁</t>
  </si>
  <si>
    <t>蔡雯甯</t>
  </si>
  <si>
    <t>鄭竹妘</t>
  </si>
  <si>
    <t>盧巧恩</t>
  </si>
  <si>
    <t>羅芮安</t>
  </si>
  <si>
    <t>蘇妤晏</t>
  </si>
  <si>
    <t>石哲翰</t>
  </si>
  <si>
    <t>林秉榛</t>
  </si>
  <si>
    <t>林奕安</t>
  </si>
  <si>
    <t>洪寬哲</t>
  </si>
  <si>
    <t>高翊宸</t>
  </si>
  <si>
    <t>游士逸</t>
  </si>
  <si>
    <t>葉俊成</t>
  </si>
  <si>
    <t>廖冠凱</t>
  </si>
  <si>
    <t>劉澔陽</t>
  </si>
  <si>
    <t>簡右騏</t>
  </si>
  <si>
    <t>蘇楷惟</t>
  </si>
  <si>
    <t>許雅雯</t>
  </si>
  <si>
    <t>陳懷雅</t>
  </si>
  <si>
    <t>塗詠茵</t>
  </si>
  <si>
    <t>劉思妤</t>
  </si>
  <si>
    <t>吳紀輝</t>
  </si>
  <si>
    <t>李奎恩</t>
  </si>
  <si>
    <t>李家增</t>
  </si>
  <si>
    <t>李偉廷</t>
  </si>
  <si>
    <t>林宗慶</t>
  </si>
  <si>
    <t>胡庭瑜</t>
  </si>
  <si>
    <t>張詔安</t>
  </si>
  <si>
    <t>張詠安</t>
  </si>
  <si>
    <t>張嘉允</t>
  </si>
  <si>
    <t>郭家明</t>
  </si>
  <si>
    <t>陳柏宇</t>
  </si>
  <si>
    <t>陳韋帆</t>
  </si>
  <si>
    <t>黃承翰</t>
  </si>
  <si>
    <t>黃璿仁</t>
  </si>
  <si>
    <t>楊凱吉</t>
  </si>
  <si>
    <t>廖哲賢</t>
  </si>
  <si>
    <t>蔡行瀚</t>
  </si>
  <si>
    <t>鄭毅偉</t>
  </si>
  <si>
    <t>賴京澤</t>
  </si>
  <si>
    <t>戴家淳</t>
  </si>
  <si>
    <t>謝易辰</t>
  </si>
  <si>
    <t>嚴健哲</t>
  </si>
  <si>
    <t>甘芷伃</t>
  </si>
  <si>
    <t>林沛萱</t>
  </si>
  <si>
    <t>許語彤</t>
  </si>
  <si>
    <t>賴詠筑</t>
  </si>
  <si>
    <t>吳昇哲</t>
  </si>
  <si>
    <t>吳睿騏</t>
  </si>
  <si>
    <t>宋苗碩</t>
  </si>
  <si>
    <t>邱宇威</t>
  </si>
  <si>
    <t>邱彥閎</t>
  </si>
  <si>
    <t>邱楷恩</t>
  </si>
  <si>
    <t>徐川楓</t>
  </si>
  <si>
    <t>高閎洋</t>
  </si>
  <si>
    <t>莊濬鴻</t>
  </si>
  <si>
    <t>許家豪</t>
  </si>
  <si>
    <t>陳少洋</t>
  </si>
  <si>
    <t>陳冠志</t>
  </si>
  <si>
    <t>陳冠誠</t>
  </si>
  <si>
    <t>陳威翔</t>
  </si>
  <si>
    <t>陳煒捷</t>
  </si>
  <si>
    <t>陳鈺翔</t>
  </si>
  <si>
    <t>黃弈睿</t>
  </si>
  <si>
    <t>黃寶樺</t>
  </si>
  <si>
    <t>楊竣豪</t>
  </si>
  <si>
    <t>鄭文嘉</t>
  </si>
  <si>
    <t>盧柏睿</t>
  </si>
  <si>
    <t>鍾私鴻</t>
  </si>
  <si>
    <t>藍允聖</t>
  </si>
  <si>
    <t>葉冠翔</t>
  </si>
  <si>
    <t>江璦家</t>
  </si>
  <si>
    <t>李孟蓉</t>
  </si>
  <si>
    <t>林心如</t>
  </si>
  <si>
    <t>林淑芬</t>
  </si>
  <si>
    <t>王士爵</t>
  </si>
  <si>
    <t>王冠成</t>
  </si>
  <si>
    <t>王暐鈞</t>
  </si>
  <si>
    <t>江松諺</t>
  </si>
  <si>
    <t>李承恩</t>
  </si>
  <si>
    <t>汪昱翔</t>
  </si>
  <si>
    <t>洪宇謙</t>
  </si>
  <si>
    <t>徐子元</t>
  </si>
  <si>
    <t>耿子庭</t>
  </si>
  <si>
    <t>張永勳</t>
  </si>
  <si>
    <t>張守毅</t>
  </si>
  <si>
    <t>張博森</t>
  </si>
  <si>
    <t>莊濬溢</t>
  </si>
  <si>
    <t>陳正昊</t>
  </si>
  <si>
    <t>曾宥淂</t>
  </si>
  <si>
    <t>曾偉智</t>
  </si>
  <si>
    <t>華志翰</t>
  </si>
  <si>
    <t>黃宇侖</t>
  </si>
  <si>
    <t>廖志鑫</t>
  </si>
  <si>
    <t>盧昱仁</t>
  </si>
  <si>
    <t>吳思漢</t>
  </si>
  <si>
    <t>尤崇安</t>
  </si>
  <si>
    <t>王彥翔</t>
  </si>
  <si>
    <t>朱原亭</t>
  </si>
  <si>
    <t>李偉強</t>
  </si>
  <si>
    <t>汪子雋</t>
  </si>
  <si>
    <t>林燁彬</t>
  </si>
  <si>
    <t>俞勝寶</t>
  </si>
  <si>
    <t>張虎林</t>
  </si>
  <si>
    <t>許哲瑋</t>
  </si>
  <si>
    <t>陳君翰</t>
  </si>
  <si>
    <t>陳冠文</t>
  </si>
  <si>
    <t>陳逸洋</t>
  </si>
  <si>
    <t>曾子翔</t>
  </si>
  <si>
    <t>黃郁翔</t>
  </si>
  <si>
    <t>雷竑胤</t>
  </si>
  <si>
    <t>廖致惟</t>
  </si>
  <si>
    <t>劉秉宥</t>
  </si>
  <si>
    <t>墨韋</t>
  </si>
  <si>
    <t>蔡秉諺</t>
  </si>
  <si>
    <t>繆秉宸</t>
  </si>
  <si>
    <t>羅允辰</t>
  </si>
  <si>
    <t>王識棋</t>
  </si>
  <si>
    <t>朱晨宇</t>
  </si>
  <si>
    <t>江承軒</t>
  </si>
  <si>
    <t>吳浩霆</t>
  </si>
  <si>
    <t>李偉辰</t>
  </si>
  <si>
    <t>沈侑平</t>
  </si>
  <si>
    <t>林政鴻</t>
  </si>
  <si>
    <t>柯柏源</t>
  </si>
  <si>
    <t>康魁鱗</t>
  </si>
  <si>
    <t>張仲崴</t>
  </si>
  <si>
    <t>張博翔</t>
  </si>
  <si>
    <t>張銚銖</t>
  </si>
  <si>
    <t>許仲均</t>
  </si>
  <si>
    <t>陳彥廷</t>
  </si>
  <si>
    <t>陳煜諺</t>
  </si>
  <si>
    <t>曾琨珉</t>
  </si>
  <si>
    <t>黃晨皓</t>
  </si>
  <si>
    <t>趙俊彥</t>
  </si>
  <si>
    <t>蔡汯囷</t>
  </si>
  <si>
    <t>簡鈺翰</t>
  </si>
  <si>
    <t>王敏鶴</t>
  </si>
  <si>
    <t>高翊晴</t>
  </si>
  <si>
    <t>丁宸右</t>
  </si>
  <si>
    <t>王元奇</t>
  </si>
  <si>
    <t>王皓</t>
  </si>
  <si>
    <t>吳承訓</t>
  </si>
  <si>
    <t>林君豪</t>
  </si>
  <si>
    <t>林楷洺</t>
  </si>
  <si>
    <t>侯松瀚</t>
  </si>
  <si>
    <t>翁偉翔</t>
  </si>
  <si>
    <t>許辰愷</t>
  </si>
  <si>
    <t>郭東樺</t>
  </si>
  <si>
    <t>郭冠廷</t>
  </si>
  <si>
    <t>陳宇靖</t>
  </si>
  <si>
    <t>陳科任</t>
  </si>
  <si>
    <t>陳鈺昇</t>
  </si>
  <si>
    <t>黃柏瑋</t>
  </si>
  <si>
    <t>楊哲榮</t>
  </si>
  <si>
    <t>劉秉澄</t>
  </si>
  <si>
    <t>劉書廷</t>
  </si>
  <si>
    <t>鄭泧麷</t>
  </si>
  <si>
    <t>鄭舜璟</t>
  </si>
  <si>
    <t>盧昱安</t>
  </si>
  <si>
    <t>謝軒銘</t>
  </si>
  <si>
    <t>蘇冠宇</t>
  </si>
  <si>
    <t>王宥鈞</t>
  </si>
  <si>
    <t>石宗翰</t>
  </si>
  <si>
    <t>何丞凱</t>
  </si>
  <si>
    <t>余政霖</t>
  </si>
  <si>
    <t>李明製</t>
  </si>
  <si>
    <t>李彥亨</t>
  </si>
  <si>
    <t>李政遠</t>
  </si>
  <si>
    <t>卓昱呈</t>
  </si>
  <si>
    <t>林昱辰</t>
  </si>
  <si>
    <t>林科宏</t>
  </si>
  <si>
    <t>林哲安</t>
  </si>
  <si>
    <t>張宇澤</t>
  </si>
  <si>
    <t>張晉睿</t>
  </si>
  <si>
    <t>郭宏愷</t>
  </si>
  <si>
    <t>陳仕錚</t>
  </si>
  <si>
    <t>陳佐維</t>
  </si>
  <si>
    <t>陳宣翰</t>
  </si>
  <si>
    <t>陳宥叡</t>
  </si>
  <si>
    <t>陳越麟</t>
  </si>
  <si>
    <t>陳睿鋐</t>
  </si>
  <si>
    <t>游丞佑</t>
  </si>
  <si>
    <t>蔡晟昊</t>
  </si>
  <si>
    <t>鄭凱中</t>
  </si>
  <si>
    <t>盧翊愷</t>
  </si>
  <si>
    <t>蕭奕德</t>
  </si>
  <si>
    <t>賴信傑</t>
  </si>
  <si>
    <t>賴韋呈</t>
  </si>
  <si>
    <t>羅傑</t>
  </si>
  <si>
    <t>1-1</t>
    <phoneticPr fontId="8" type="noConversion"/>
  </si>
  <si>
    <t>1-2</t>
  </si>
  <si>
    <t>1-3</t>
  </si>
  <si>
    <t>1-4</t>
  </si>
  <si>
    <t>1-5</t>
  </si>
  <si>
    <t>1-6</t>
  </si>
  <si>
    <t>1-7</t>
  </si>
  <si>
    <t>1-8</t>
  </si>
  <si>
    <t>2-1</t>
    <phoneticPr fontId="8" type="noConversion"/>
  </si>
  <si>
    <t>2-2</t>
  </si>
  <si>
    <t>2-3</t>
  </si>
  <si>
    <t>2-4</t>
  </si>
  <si>
    <t>2-5</t>
  </si>
  <si>
    <t>2-6</t>
  </si>
  <si>
    <t>2-7</t>
  </si>
  <si>
    <t>2-8</t>
  </si>
  <si>
    <t>3-1</t>
    <phoneticPr fontId="8" type="noConversion"/>
  </si>
  <si>
    <t>3-2</t>
  </si>
  <si>
    <t>3-3</t>
  </si>
  <si>
    <t>3-4</t>
  </si>
  <si>
    <t>3-5</t>
    <phoneticPr fontId="8" type="noConversion"/>
  </si>
  <si>
    <t>3-6</t>
  </si>
  <si>
    <t>3-7</t>
  </si>
  <si>
    <t>3-8</t>
  </si>
  <si>
    <t>4-1</t>
    <phoneticPr fontId="8" type="noConversion"/>
  </si>
  <si>
    <t>4-2</t>
  </si>
  <si>
    <t>4-3</t>
  </si>
  <si>
    <t>4-4</t>
  </si>
  <si>
    <t>4-5</t>
  </si>
  <si>
    <t>4-6</t>
  </si>
  <si>
    <t>4-7</t>
  </si>
  <si>
    <t>4-8</t>
  </si>
  <si>
    <t>5-1</t>
    <phoneticPr fontId="8" type="noConversion"/>
  </si>
  <si>
    <t>5-2</t>
  </si>
  <si>
    <t>5-3</t>
  </si>
  <si>
    <t>5-4</t>
  </si>
  <si>
    <t>5-5</t>
  </si>
  <si>
    <t>5-6</t>
  </si>
  <si>
    <t>5-7</t>
  </si>
  <si>
    <t>5-8</t>
  </si>
  <si>
    <t>姓名</t>
    <phoneticPr fontId="8" type="noConversion"/>
  </si>
  <si>
    <t>班級</t>
    <phoneticPr fontId="8" type="noConversion"/>
  </si>
  <si>
    <t>輸入學號</t>
    <phoneticPr fontId="8" type="noConversion"/>
  </si>
  <si>
    <t>處室負責人</t>
    <phoneticPr fontId="8" type="noConversion"/>
  </si>
  <si>
    <t>獎項名稱：</t>
    <phoneticPr fontId="8" type="noConversion"/>
  </si>
  <si>
    <t>班級：</t>
    <phoneticPr fontId="8" type="noConversion"/>
  </si>
  <si>
    <t>姓名：</t>
    <phoneticPr fontId="8" type="noConversion"/>
  </si>
  <si>
    <t>6-1</t>
    <phoneticPr fontId="8" type="noConversion"/>
  </si>
  <si>
    <t>6-2</t>
  </si>
  <si>
    <t>6-3</t>
  </si>
  <si>
    <t>6-4</t>
  </si>
  <si>
    <t>6-5</t>
  </si>
  <si>
    <t>6-6</t>
  </si>
  <si>
    <t>6-7</t>
  </si>
  <si>
    <t>6-8</t>
  </si>
  <si>
    <t>7-1</t>
    <phoneticPr fontId="8" type="noConversion"/>
  </si>
  <si>
    <t>7-2</t>
  </si>
  <si>
    <t>7-3</t>
  </si>
  <si>
    <t>7-4</t>
  </si>
  <si>
    <t>7-5</t>
  </si>
  <si>
    <t>7-6</t>
  </si>
  <si>
    <t>7-7</t>
  </si>
  <si>
    <t>7-8</t>
  </si>
  <si>
    <t>頒獎名稱：</t>
    <phoneticPr fontId="8" type="noConversion"/>
  </si>
  <si>
    <t>整獎佔位</t>
    <phoneticPr fontId="8" type="noConversion"/>
  </si>
  <si>
    <t>1-2</t>
    <phoneticPr fontId="8" type="noConversion"/>
  </si>
  <si>
    <t>1-3</t>
    <phoneticPr fontId="8" type="noConversion"/>
  </si>
  <si>
    <t>1-4</t>
    <phoneticPr fontId="8" type="noConversion"/>
  </si>
  <si>
    <t>1-5</t>
    <phoneticPr fontId="8" type="noConversion"/>
  </si>
  <si>
    <t>1-6</t>
    <phoneticPr fontId="8" type="noConversion"/>
  </si>
  <si>
    <t>1-7</t>
    <phoneticPr fontId="8" type="noConversion"/>
  </si>
  <si>
    <t>1-8</t>
    <phoneticPr fontId="8" type="noConversion"/>
  </si>
  <si>
    <t>2-2</t>
    <phoneticPr fontId="8" type="noConversion"/>
  </si>
  <si>
    <t>2-3</t>
    <phoneticPr fontId="8" type="noConversion"/>
  </si>
  <si>
    <t>2-4</t>
    <phoneticPr fontId="8" type="noConversion"/>
  </si>
  <si>
    <t>2-5</t>
    <phoneticPr fontId="8" type="noConversion"/>
  </si>
  <si>
    <t>2-6</t>
    <phoneticPr fontId="8" type="noConversion"/>
  </si>
  <si>
    <t>將進行頒發獎站位調整，請務必提前到場，謝謝配合。</t>
  </si>
  <si>
    <r>
      <t>將進行頒發獎站位調整，請務必</t>
    </r>
    <r>
      <rPr>
        <b/>
        <sz val="10"/>
        <color theme="1"/>
        <rFont val="標楷體"/>
        <family val="4"/>
        <charset val="136"/>
      </rPr>
      <t>提前到場</t>
    </r>
    <r>
      <rPr>
        <sz val="10"/>
        <color theme="1"/>
        <rFont val="標楷體"/>
        <family val="4"/>
        <charset val="136"/>
      </rPr>
      <t>，謝謝配合。</t>
    </r>
    <phoneticPr fontId="8" type="noConversion"/>
  </si>
  <si>
    <t>2-7</t>
    <phoneticPr fontId="8" type="noConversion"/>
  </si>
  <si>
    <t>2-8</t>
    <phoneticPr fontId="8" type="noConversion"/>
  </si>
  <si>
    <t>3-2</t>
    <phoneticPr fontId="8" type="noConversion"/>
  </si>
  <si>
    <t>3-3</t>
    <phoneticPr fontId="8" type="noConversion"/>
  </si>
  <si>
    <t>3-4</t>
    <phoneticPr fontId="8" type="noConversion"/>
  </si>
  <si>
    <t>3-6</t>
    <phoneticPr fontId="8" type="noConversion"/>
  </si>
  <si>
    <t>3-7</t>
    <phoneticPr fontId="8" type="noConversion"/>
  </si>
  <si>
    <t>3-8</t>
    <phoneticPr fontId="8" type="noConversion"/>
  </si>
  <si>
    <t>4-2</t>
    <phoneticPr fontId="8" type="noConversion"/>
  </si>
  <si>
    <t>4-3</t>
    <phoneticPr fontId="8" type="noConversion"/>
  </si>
  <si>
    <t>4-4</t>
    <phoneticPr fontId="8" type="noConversion"/>
  </si>
  <si>
    <t>4-5</t>
    <phoneticPr fontId="8" type="noConversion"/>
  </si>
  <si>
    <t>4-6</t>
    <phoneticPr fontId="8" type="noConversion"/>
  </si>
  <si>
    <t>4-7</t>
    <phoneticPr fontId="8" type="noConversion"/>
  </si>
  <si>
    <t>5-2</t>
    <phoneticPr fontId="8" type="noConversion"/>
  </si>
  <si>
    <t>5-3</t>
    <phoneticPr fontId="8" type="noConversion"/>
  </si>
  <si>
    <t>5-4</t>
    <phoneticPr fontId="8" type="noConversion"/>
  </si>
  <si>
    <t>5-5</t>
    <phoneticPr fontId="8" type="noConversion"/>
  </si>
  <si>
    <t>5-6</t>
    <phoneticPr fontId="8" type="noConversion"/>
  </si>
  <si>
    <t>5-7</t>
    <phoneticPr fontId="8" type="noConversion"/>
  </si>
  <si>
    <t>5-8</t>
    <phoneticPr fontId="8" type="noConversion"/>
  </si>
  <si>
    <t>6-2</t>
    <phoneticPr fontId="8" type="noConversion"/>
  </si>
  <si>
    <t>6-3</t>
    <phoneticPr fontId="8" type="noConversion"/>
  </si>
  <si>
    <t>6-4</t>
    <phoneticPr fontId="8" type="noConversion"/>
  </si>
  <si>
    <t>6-5</t>
    <phoneticPr fontId="8" type="noConversion"/>
  </si>
  <si>
    <t>6-6</t>
    <phoneticPr fontId="8" type="noConversion"/>
  </si>
  <si>
    <t>6-7</t>
    <phoneticPr fontId="8" type="noConversion"/>
  </si>
  <si>
    <t>6-8</t>
    <phoneticPr fontId="8" type="noConversion"/>
  </si>
  <si>
    <t>7-2</t>
    <phoneticPr fontId="8" type="noConversion"/>
  </si>
  <si>
    <t>7-3</t>
    <phoneticPr fontId="8" type="noConversion"/>
  </si>
  <si>
    <t>7-4</t>
    <phoneticPr fontId="8" type="noConversion"/>
  </si>
  <si>
    <t>7-5</t>
    <phoneticPr fontId="8" type="noConversion"/>
  </si>
  <si>
    <t>7-6</t>
    <phoneticPr fontId="8" type="noConversion"/>
  </si>
  <si>
    <t>7-7</t>
    <phoneticPr fontId="8" type="noConversion"/>
  </si>
  <si>
    <t>8-1</t>
    <phoneticPr fontId="8" type="noConversion"/>
  </si>
  <si>
    <t>7-8</t>
    <phoneticPr fontId="8" type="noConversion"/>
  </si>
  <si>
    <t>4-8</t>
    <phoneticPr fontId="8" type="noConversion"/>
  </si>
  <si>
    <t>8-2</t>
    <phoneticPr fontId="8" type="noConversion"/>
  </si>
  <si>
    <t>整獎站位</t>
  </si>
  <si>
    <t>學務處【頒獎】通知</t>
  </si>
  <si>
    <t>民國114年3月3日</t>
    <phoneticPr fontId="8" type="noConversion"/>
  </si>
  <si>
    <t>王歆維</t>
    <phoneticPr fontId="8" type="noConversion"/>
  </si>
  <si>
    <t>第1131010梯次全國高級中等學校閱讀心得寫作比賽</t>
    <phoneticPr fontId="8" type="noConversion"/>
  </si>
  <si>
    <t>特優</t>
    <phoneticPr fontId="8" type="noConversion"/>
  </si>
  <si>
    <t>甲等</t>
    <phoneticPr fontId="8" type="noConversion"/>
  </si>
  <si>
    <t>廖紳宸</t>
  </si>
  <si>
    <t>陳彥融</t>
  </si>
  <si>
    <t>楊家弘</t>
  </si>
  <si>
    <t>方禹承</t>
  </si>
  <si>
    <t>許美金</t>
  </si>
  <si>
    <t>許美安</t>
  </si>
  <si>
    <t>王建豐</t>
  </si>
  <si>
    <t>石立強</t>
  </si>
  <si>
    <t>林東融</t>
  </si>
  <si>
    <t>普一乙</t>
  </si>
  <si>
    <t>普一丙</t>
  </si>
  <si>
    <t>餐一甲</t>
  </si>
  <si>
    <t>資三乙</t>
  </si>
  <si>
    <t>商二甲</t>
  </si>
  <si>
    <t>商一甲</t>
  </si>
  <si>
    <t>園一乙</t>
  </si>
  <si>
    <t>陳以婕</t>
    <phoneticPr fontId="8" type="noConversion"/>
  </si>
  <si>
    <t>第1131010梯次全國高級中等學校閱讀心得寫作比賽</t>
  </si>
  <si>
    <t/>
  </si>
  <si>
    <t>特優</t>
  </si>
  <si>
    <t>甲等</t>
  </si>
  <si>
    <t>聖誕手繪卡片</t>
  </si>
  <si>
    <t>聖誕手繪卡片</t>
    <phoneticPr fontId="8" type="noConversion"/>
  </si>
  <si>
    <t>第一名</t>
  </si>
  <si>
    <t>第一名</t>
    <phoneticPr fontId="8" type="noConversion"/>
  </si>
  <si>
    <t>第二名</t>
  </si>
  <si>
    <t>第二名</t>
    <phoneticPr fontId="8" type="noConversion"/>
  </si>
  <si>
    <t>第三名</t>
  </si>
  <si>
    <t>第三名</t>
    <phoneticPr fontId="8" type="noConversion"/>
  </si>
  <si>
    <t>優等</t>
  </si>
  <si>
    <t>優等</t>
    <phoneticPr fontId="8" type="noConversion"/>
  </si>
  <si>
    <t>8-2</t>
  </si>
  <si>
    <t>由學務處排定</t>
    <phoneticPr fontId="8" type="noConversion"/>
  </si>
  <si>
    <t>這位同學恭喜您獲獎，因要頒發獎給您請於 114年03月12日 12時20分  至商教大樓一樓集合。</t>
  </si>
  <si>
    <t>7-2</t>
    <phoneticPr fontId="8" type="noConversion"/>
  </si>
  <si>
    <t>8-3</t>
  </si>
  <si>
    <t>8-4</t>
  </si>
  <si>
    <t>8-5</t>
  </si>
  <si>
    <t>8-6</t>
  </si>
  <si>
    <t>8-7</t>
  </si>
  <si>
    <t>8-8</t>
  </si>
  <si>
    <r>
      <t xml:space="preserve">                      </t>
    </r>
    <r>
      <rPr>
        <b/>
        <sz val="19"/>
        <color rgb="FF000000"/>
        <rFont val="標楷體"/>
        <family val="4"/>
        <charset val="136"/>
      </rPr>
      <t>升旗典禮頒獎單</t>
    </r>
    <phoneticPr fontId="8" type="noConversion"/>
  </si>
  <si>
    <t>★也可直接複製貼上您自己的版本班級、姓名，格式對就可以囉!</t>
    <phoneticPr fontId="8" type="noConversion"/>
  </si>
  <si>
    <t>注意事項</t>
    <phoneticPr fontId="8" type="noConversion"/>
  </si>
  <si>
    <t xml:space="preserve">★工作表有兩種                               1、粉工作表【輸入姓名】，班級會自動代出來，不用輸入學號。                          2、藍工作表【輸入學號】，姓名及班級會自動代出來。                           ★送件時間、日期、處室負責人、頒獎名稱再麻煩輸入。            ★獎項多可用同一個excel檔案即可，請先複製下方工作表，如有疑問可洽詢學務處康祺，分機212。     ★【學生名單(總)】工作表，請勿刪除掉。                             </t>
    <phoneticPr fontId="8" type="noConversion"/>
  </si>
  <si>
    <t>頒獎順序</t>
    <phoneticPr fontId="8" type="noConversion"/>
  </si>
  <si>
    <r>
      <t>★檔名可改 後面請改成您的處室及日期【115-1頒獎表格(excel版新公告版)</t>
    </r>
    <r>
      <rPr>
        <sz val="12"/>
        <color rgb="FFFF0000"/>
        <rFont val="標楷體"/>
        <family val="4"/>
        <charset val="136"/>
      </rPr>
      <t>-1150901-xx處</t>
    </r>
    <r>
      <rPr>
        <sz val="12"/>
        <color theme="1"/>
        <rFont val="標楷體"/>
        <family val="4"/>
        <charset val="136"/>
      </rPr>
      <t>】</t>
    </r>
    <phoneticPr fontId="8" type="noConversion"/>
  </si>
  <si>
    <r>
      <t>※</t>
    </r>
    <r>
      <rPr>
        <sz val="7"/>
        <color rgb="FF000000"/>
        <rFont val="標楷體"/>
        <family val="4"/>
        <charset val="136"/>
      </rPr>
      <t xml:space="preserve"> </t>
    </r>
    <r>
      <rPr>
        <sz val="14"/>
        <color rgb="FF000000"/>
        <rFont val="標楷體"/>
        <family val="4"/>
        <charset val="136"/>
      </rPr>
      <t>此表格請</t>
    </r>
    <r>
      <rPr>
        <b/>
        <sz val="14"/>
        <color rgb="FF000000"/>
        <rFont val="標楷體"/>
        <family val="4"/>
        <charset val="136"/>
      </rPr>
      <t>【一式一份並寄送電子檔】</t>
    </r>
    <r>
      <rPr>
        <sz val="14"/>
        <color rgb="FF000000"/>
        <rFont val="標楷體"/>
        <family val="4"/>
        <charset val="136"/>
      </rPr>
      <t>連同獎狀、錦旗送交學務處。</t>
    </r>
    <phoneticPr fontId="8" type="noConversion"/>
  </si>
  <si>
    <t>※ 若獎狀於會後請同學自行至各處室領取請註明，請司儀於會場報告。</t>
    <phoneticPr fontId="8" type="noConversion"/>
  </si>
  <si>
    <t>【重要提醒】
1、頒獎當天請派員拍照，如遇週會取消獎項則順延頒獎，未上台領獎同學，獎項將歸還給各處室負責人。
2、獎項請提前送至學務處訓育組，【請勿讓學生】自行搬獎品來放置學務處，並未提醒就離開，如有遺失概不負責。</t>
    <phoneticPr fontId="8" type="noConversion"/>
  </si>
  <si>
    <t>可傳一份電子檔至康祺電子郵件：ts0428@ntpc.edu.tw</t>
    <phoneticPr fontId="8" type="noConversion"/>
  </si>
  <si>
    <t>民國115年9月1日</t>
    <phoneticPr fontId="8" type="noConversion"/>
  </si>
  <si>
    <t>學號前面不能用空白</t>
    <phoneticPr fontId="8" type="noConversion"/>
  </si>
  <si>
    <t>輸入學號前面不能用空白【'510xxx】像這樣就不能請把'前面的點刪除</t>
    <phoneticPr fontId="8" type="noConversion"/>
  </si>
  <si>
    <t>輸入姓名前面不能用空白【'王xx】像這樣就不能請把'前面的點刪除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</si>
</sst>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b/>
      <sz val="18"/>
      <color rgb="FF000000"/>
      <name val="標楷體"/>
      <family val="4"/>
      <charset val="136"/>
    </font>
    <font>
      <b/>
      <sz val="19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3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7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9"/>
      <color rgb="FF000000"/>
      <name val="標楷體"/>
      <family val="4"/>
      <charset val="136"/>
    </font>
    <font>
      <sz val="9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10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theme="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7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15" fillId="0" borderId="8" xfId="0" quotePrefix="1" applyNumberFormat="1" applyFont="1" applyFill="1" applyBorder="1" applyAlignment="1" applyProtection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1" fillId="0" borderId="1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9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0" borderId="8" xfId="0" quotePrefix="1" applyNumberFormat="1" applyFont="1" applyFill="1" applyBorder="1" applyAlignment="1" applyProtection="1">
      <alignment horizontal="center" vertical="center"/>
    </xf>
    <xf numFmtId="0" fontId="9" fillId="2" borderId="0" xfId="0" applyFont="1" applyFill="1">
      <alignment vertical="center"/>
    </xf>
    <xf numFmtId="0" fontId="9" fillId="8" borderId="8" xfId="0" quotePrefix="1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7" borderId="17" xfId="0" applyFont="1" applyFill="1" applyBorder="1" applyAlignment="1">
      <alignment vertical="center" wrapText="1"/>
    </xf>
    <xf numFmtId="0" fontId="0" fillId="7" borderId="18" xfId="0" applyFont="1" applyFill="1" applyBorder="1" applyAlignment="1">
      <alignment vertical="center"/>
    </xf>
    <xf numFmtId="0" fontId="0" fillId="7" borderId="19" xfId="0" applyFont="1" applyFill="1" applyBorder="1" applyAlignment="1">
      <alignment vertical="center"/>
    </xf>
    <xf numFmtId="0" fontId="9" fillId="2" borderId="21" xfId="0" applyFont="1" applyFill="1" applyBorder="1" applyAlignment="1">
      <alignment horizontal="left" vertical="top" wrapText="1"/>
    </xf>
    <xf numFmtId="0" fontId="0" fillId="0" borderId="21" xfId="0" applyBorder="1" applyAlignment="1">
      <alignment horizontal="left" vertical="top"/>
    </xf>
    <xf numFmtId="0" fontId="9" fillId="4" borderId="21" xfId="0" applyFont="1" applyFill="1" applyBorder="1" applyAlignment="1">
      <alignment vertical="center" wrapText="1"/>
    </xf>
    <xf numFmtId="0" fontId="0" fillId="4" borderId="22" xfId="0" applyFont="1" applyFill="1" applyBorder="1" applyAlignment="1">
      <alignment vertical="center" wrapText="1"/>
    </xf>
    <xf numFmtId="0" fontId="9" fillId="6" borderId="17" xfId="0" applyFont="1" applyFill="1" applyBorder="1" applyAlignment="1">
      <alignment vertical="center" wrapText="1"/>
    </xf>
    <xf numFmtId="0" fontId="0" fillId="6" borderId="18" xfId="0" applyFont="1" applyFill="1" applyBorder="1" applyAlignment="1">
      <alignment vertical="center"/>
    </xf>
    <xf numFmtId="0" fontId="0" fillId="6" borderId="19" xfId="0" applyFont="1" applyFill="1" applyBorder="1" applyAlignment="1">
      <alignment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8281</xdr:colOff>
      <xdr:row>0</xdr:row>
      <xdr:rowOff>48867</xdr:rowOff>
    </xdr:from>
    <xdr:to>
      <xdr:col>10</xdr:col>
      <xdr:colOff>280366</xdr:colOff>
      <xdr:row>3</xdr:row>
      <xdr:rowOff>24847</xdr:rowOff>
    </xdr:to>
    <xdr:sp macro="" textlink="">
      <xdr:nvSpPr>
        <xdr:cNvPr id="2" name="文字方塊 2">
          <a:extLst>
            <a:ext uri="{FF2B5EF4-FFF2-40B4-BE49-F238E27FC236}">
              <a16:creationId xmlns:a16="http://schemas.microsoft.com/office/drawing/2014/main" id="{15F2E5BA-FF66-4323-AD3A-8268D6C867CA}"/>
            </a:ext>
          </a:extLst>
        </xdr:cNvPr>
        <xdr:cNvSpPr txBox="1">
          <a:spLocks noChangeArrowheads="1"/>
        </xdr:cNvSpPr>
      </xdr:nvSpPr>
      <xdr:spPr bwMode="auto">
        <a:xfrm>
          <a:off x="6809131" y="48867"/>
          <a:ext cx="1043610" cy="804655"/>
        </a:xfrm>
        <a:prstGeom prst="rect">
          <a:avLst/>
        </a:prstGeom>
        <a:noFill/>
        <a:ln w="381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頒獎順序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476251</xdr:colOff>
      <xdr:row>2</xdr:row>
      <xdr:rowOff>109903</xdr:rowOff>
    </xdr:from>
    <xdr:to>
      <xdr:col>5</xdr:col>
      <xdr:colOff>505559</xdr:colOff>
      <xdr:row>4</xdr:row>
      <xdr:rowOff>6868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C688EFF-CF0B-46E1-BB10-A0097DC1C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1" y="471853"/>
          <a:ext cx="600808" cy="430365"/>
        </a:xfrm>
        <a:prstGeom prst="rect">
          <a:avLst/>
        </a:prstGeom>
      </xdr:spPr>
    </xdr:pic>
    <xdr:clientData/>
  </xdr:twoCellAnchor>
  <xdr:twoCellAnchor editAs="oneCell">
    <xdr:from>
      <xdr:col>10</xdr:col>
      <xdr:colOff>467460</xdr:colOff>
      <xdr:row>2</xdr:row>
      <xdr:rowOff>108438</xdr:rowOff>
    </xdr:from>
    <xdr:to>
      <xdr:col>11</xdr:col>
      <xdr:colOff>496768</xdr:colOff>
      <xdr:row>4</xdr:row>
      <xdr:rowOff>5403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4E424CA-3447-404E-871E-21A929892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9610" y="470388"/>
          <a:ext cx="600808" cy="430365"/>
        </a:xfrm>
        <a:prstGeom prst="rect">
          <a:avLst/>
        </a:prstGeom>
      </xdr:spPr>
    </xdr:pic>
    <xdr:clientData/>
  </xdr:twoCellAnchor>
  <xdr:twoCellAnchor editAs="oneCell">
    <xdr:from>
      <xdr:col>4</xdr:col>
      <xdr:colOff>480648</xdr:colOff>
      <xdr:row>8</xdr:row>
      <xdr:rowOff>128953</xdr:rowOff>
    </xdr:from>
    <xdr:to>
      <xdr:col>5</xdr:col>
      <xdr:colOff>509956</xdr:colOff>
      <xdr:row>10</xdr:row>
      <xdr:rowOff>25919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15513AE-44AA-4107-9EC6-4A019A534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6648" y="1919653"/>
          <a:ext cx="600808" cy="430366"/>
        </a:xfrm>
        <a:prstGeom prst="rect">
          <a:avLst/>
        </a:prstGeom>
      </xdr:spPr>
    </xdr:pic>
    <xdr:clientData/>
  </xdr:twoCellAnchor>
  <xdr:twoCellAnchor editAs="oneCell">
    <xdr:from>
      <xdr:col>10</xdr:col>
      <xdr:colOff>530471</xdr:colOff>
      <xdr:row>8</xdr:row>
      <xdr:rowOff>134815</xdr:rowOff>
    </xdr:from>
    <xdr:to>
      <xdr:col>11</xdr:col>
      <xdr:colOff>559779</xdr:colOff>
      <xdr:row>10</xdr:row>
      <xdr:rowOff>31781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5F80B95E-1FFA-4379-9149-33F4874E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2621" y="1925515"/>
          <a:ext cx="600808" cy="430366"/>
        </a:xfrm>
        <a:prstGeom prst="rect">
          <a:avLst/>
        </a:prstGeom>
      </xdr:spPr>
    </xdr:pic>
    <xdr:clientData/>
  </xdr:twoCellAnchor>
  <xdr:twoCellAnchor editAs="oneCell">
    <xdr:from>
      <xdr:col>10</xdr:col>
      <xdr:colOff>463063</xdr:colOff>
      <xdr:row>14</xdr:row>
      <xdr:rowOff>148004</xdr:rowOff>
    </xdr:from>
    <xdr:to>
      <xdr:col>11</xdr:col>
      <xdr:colOff>492371</xdr:colOff>
      <xdr:row>16</xdr:row>
      <xdr:rowOff>15662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9F883560-FB5D-4072-ADCA-A8ABD0B66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5213" y="3424604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474230</xdr:colOff>
      <xdr:row>14</xdr:row>
      <xdr:rowOff>145780</xdr:rowOff>
    </xdr:from>
    <xdr:to>
      <xdr:col>5</xdr:col>
      <xdr:colOff>503538</xdr:colOff>
      <xdr:row>16</xdr:row>
      <xdr:rowOff>13438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D14E8908-FB8F-4CE1-8C98-933F6EA1B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0230" y="3422380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20</xdr:row>
      <xdr:rowOff>137745</xdr:rowOff>
    </xdr:from>
    <xdr:to>
      <xdr:col>5</xdr:col>
      <xdr:colOff>372208</xdr:colOff>
      <xdr:row>22</xdr:row>
      <xdr:rowOff>5403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C7D70768-29F9-40FE-9291-7FAD669B9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0" y="4957395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10</xdr:col>
      <xdr:colOff>444012</xdr:colOff>
      <xdr:row>20</xdr:row>
      <xdr:rowOff>143606</xdr:rowOff>
    </xdr:from>
    <xdr:to>
      <xdr:col>11</xdr:col>
      <xdr:colOff>473320</xdr:colOff>
      <xdr:row>22</xdr:row>
      <xdr:rowOff>11264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71A8C846-D238-484B-8E1F-802FEB93B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6162" y="4963256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543859</xdr:colOff>
      <xdr:row>26</xdr:row>
      <xdr:rowOff>121675</xdr:rowOff>
    </xdr:from>
    <xdr:to>
      <xdr:col>5</xdr:col>
      <xdr:colOff>573167</xdr:colOff>
      <xdr:row>27</xdr:row>
      <xdr:rowOff>199540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5C3E0CA7-7029-4B6D-BD8C-261D9E00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9859" y="6484375"/>
          <a:ext cx="600808" cy="430290"/>
        </a:xfrm>
        <a:prstGeom prst="rect">
          <a:avLst/>
        </a:prstGeom>
      </xdr:spPr>
    </xdr:pic>
    <xdr:clientData/>
  </xdr:twoCellAnchor>
  <xdr:twoCellAnchor editAs="oneCell">
    <xdr:from>
      <xdr:col>10</xdr:col>
      <xdr:colOff>411773</xdr:colOff>
      <xdr:row>26</xdr:row>
      <xdr:rowOff>148002</xdr:rowOff>
    </xdr:from>
    <xdr:to>
      <xdr:col>11</xdr:col>
      <xdr:colOff>441081</xdr:colOff>
      <xdr:row>28</xdr:row>
      <xdr:rowOff>15660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6EB81069-8BB9-44EF-8730-945DC15A2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3923" y="6510702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446941</xdr:colOff>
      <xdr:row>32</xdr:row>
      <xdr:rowOff>117229</xdr:rowOff>
    </xdr:from>
    <xdr:to>
      <xdr:col>5</xdr:col>
      <xdr:colOff>476249</xdr:colOff>
      <xdr:row>34</xdr:row>
      <xdr:rowOff>2471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2B794717-4ACD-4B0A-8639-320E3168C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2941" y="8022979"/>
          <a:ext cx="600808" cy="428167"/>
        </a:xfrm>
        <a:prstGeom prst="rect">
          <a:avLst/>
        </a:prstGeom>
      </xdr:spPr>
    </xdr:pic>
    <xdr:clientData/>
  </xdr:twoCellAnchor>
  <xdr:twoCellAnchor editAs="oneCell">
    <xdr:from>
      <xdr:col>4</xdr:col>
      <xdr:colOff>467203</xdr:colOff>
      <xdr:row>38</xdr:row>
      <xdr:rowOff>131175</xdr:rowOff>
    </xdr:from>
    <xdr:to>
      <xdr:col>5</xdr:col>
      <xdr:colOff>496511</xdr:colOff>
      <xdr:row>39</xdr:row>
      <xdr:rowOff>209039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CA1125A4-E141-4A0A-BD51-9581D31EF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3203" y="9560925"/>
          <a:ext cx="600808" cy="430289"/>
        </a:xfrm>
        <a:prstGeom prst="rect">
          <a:avLst/>
        </a:prstGeom>
      </xdr:spPr>
    </xdr:pic>
    <xdr:clientData/>
  </xdr:twoCellAnchor>
  <xdr:twoCellAnchor editAs="oneCell">
    <xdr:from>
      <xdr:col>10</xdr:col>
      <xdr:colOff>370741</xdr:colOff>
      <xdr:row>32</xdr:row>
      <xdr:rowOff>121625</xdr:rowOff>
    </xdr:from>
    <xdr:to>
      <xdr:col>11</xdr:col>
      <xdr:colOff>400049</xdr:colOff>
      <xdr:row>34</xdr:row>
      <xdr:rowOff>3936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4874BACC-5731-41CF-9E29-02D1D1A09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2891" y="8027375"/>
          <a:ext cx="600808" cy="425236"/>
        </a:xfrm>
        <a:prstGeom prst="rect">
          <a:avLst/>
        </a:prstGeom>
      </xdr:spPr>
    </xdr:pic>
    <xdr:clientData/>
  </xdr:twoCellAnchor>
  <xdr:twoCellAnchor editAs="oneCell">
    <xdr:from>
      <xdr:col>10</xdr:col>
      <xdr:colOff>347294</xdr:colOff>
      <xdr:row>38</xdr:row>
      <xdr:rowOff>149467</xdr:rowOff>
    </xdr:from>
    <xdr:to>
      <xdr:col>11</xdr:col>
      <xdr:colOff>376602</xdr:colOff>
      <xdr:row>40</xdr:row>
      <xdr:rowOff>17125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7C6DE5EB-15AE-4931-BF99-9C99579E3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9444" y="9579217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355400</xdr:colOff>
      <xdr:row>45</xdr:row>
      <xdr:rowOff>133435</xdr:rowOff>
    </xdr:from>
    <xdr:to>
      <xdr:col>5</xdr:col>
      <xdr:colOff>384708</xdr:colOff>
      <xdr:row>47</xdr:row>
      <xdr:rowOff>8419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CB931400-F4B2-47D7-A35D-E8B8C5E7A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1400" y="11325310"/>
          <a:ext cx="600808" cy="436959"/>
        </a:xfrm>
        <a:prstGeom prst="rect">
          <a:avLst/>
        </a:prstGeom>
      </xdr:spPr>
    </xdr:pic>
    <xdr:clientData/>
  </xdr:twoCellAnchor>
  <xdr:twoCellAnchor editAs="oneCell">
    <xdr:from>
      <xdr:col>10</xdr:col>
      <xdr:colOff>346609</xdr:colOff>
      <xdr:row>45</xdr:row>
      <xdr:rowOff>131970</xdr:rowOff>
    </xdr:from>
    <xdr:to>
      <xdr:col>11</xdr:col>
      <xdr:colOff>375917</xdr:colOff>
      <xdr:row>47</xdr:row>
      <xdr:rowOff>6954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8A5C9299-DA56-4551-9AC9-4B6BDFA0E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8759" y="11323845"/>
          <a:ext cx="600808" cy="436959"/>
        </a:xfrm>
        <a:prstGeom prst="rect">
          <a:avLst/>
        </a:prstGeom>
      </xdr:spPr>
    </xdr:pic>
    <xdr:clientData/>
  </xdr:twoCellAnchor>
  <xdr:twoCellAnchor editAs="oneCell">
    <xdr:from>
      <xdr:col>4</xdr:col>
      <xdr:colOff>481904</xdr:colOff>
      <xdr:row>51</xdr:row>
      <xdr:rowOff>158518</xdr:rowOff>
    </xdr:from>
    <xdr:to>
      <xdr:col>5</xdr:col>
      <xdr:colOff>511212</xdr:colOff>
      <xdr:row>53</xdr:row>
      <xdr:rowOff>30486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B2E755A8-6B7A-4D77-89EA-BCCABC4B2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7904" y="12893443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10</xdr:col>
      <xdr:colOff>420826</xdr:colOff>
      <xdr:row>51</xdr:row>
      <xdr:rowOff>153174</xdr:rowOff>
    </xdr:from>
    <xdr:to>
      <xdr:col>11</xdr:col>
      <xdr:colOff>450134</xdr:colOff>
      <xdr:row>53</xdr:row>
      <xdr:rowOff>25142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A67BB8A0-4EE0-4293-8836-147963227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2976" y="12888099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10</xdr:col>
      <xdr:colOff>375830</xdr:colOff>
      <xdr:row>57</xdr:row>
      <xdr:rowOff>167225</xdr:rowOff>
    </xdr:from>
    <xdr:to>
      <xdr:col>11</xdr:col>
      <xdr:colOff>405138</xdr:colOff>
      <xdr:row>59</xdr:row>
      <xdr:rowOff>39193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A146A561-EBCE-4E2C-A7E2-8392DF183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7980" y="14445200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4</xdr:col>
      <xdr:colOff>364198</xdr:colOff>
      <xdr:row>57</xdr:row>
      <xdr:rowOff>158432</xdr:rowOff>
    </xdr:from>
    <xdr:to>
      <xdr:col>5</xdr:col>
      <xdr:colOff>393506</xdr:colOff>
      <xdr:row>59</xdr:row>
      <xdr:rowOff>30400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F81C99F5-C7D8-4BCF-92FC-F5FB7F985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0198" y="14436407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4</xdr:col>
      <xdr:colOff>477852</xdr:colOff>
      <xdr:row>63</xdr:row>
      <xdr:rowOff>145760</xdr:rowOff>
    </xdr:from>
    <xdr:to>
      <xdr:col>5</xdr:col>
      <xdr:colOff>507160</xdr:colOff>
      <xdr:row>65</xdr:row>
      <xdr:rowOff>17728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7CE9712C-6672-4F83-BF57-FE2904B0F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3852" y="15966785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10</xdr:col>
      <xdr:colOff>442175</xdr:colOff>
      <xdr:row>63</xdr:row>
      <xdr:rowOff>143120</xdr:rowOff>
    </xdr:from>
    <xdr:to>
      <xdr:col>11</xdr:col>
      <xdr:colOff>471483</xdr:colOff>
      <xdr:row>65</xdr:row>
      <xdr:rowOff>15088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F2D3FB84-F670-4736-AD72-071C16B35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4325" y="15964145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4</xdr:col>
      <xdr:colOff>409870</xdr:colOff>
      <xdr:row>69</xdr:row>
      <xdr:rowOff>169224</xdr:rowOff>
    </xdr:from>
    <xdr:to>
      <xdr:col>5</xdr:col>
      <xdr:colOff>439178</xdr:colOff>
      <xdr:row>71</xdr:row>
      <xdr:rowOff>36882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58BBE51D-40D2-4AA6-8781-ACB758623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870" y="17533299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10</xdr:col>
      <xdr:colOff>324540</xdr:colOff>
      <xdr:row>69</xdr:row>
      <xdr:rowOff>153432</xdr:rowOff>
    </xdr:from>
    <xdr:to>
      <xdr:col>11</xdr:col>
      <xdr:colOff>353848</xdr:colOff>
      <xdr:row>71</xdr:row>
      <xdr:rowOff>21090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AFE7A410-668E-4BAE-87F7-7B2FD5AD8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690" y="17517507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281266</xdr:colOff>
      <xdr:row>75</xdr:row>
      <xdr:rowOff>167482</xdr:rowOff>
    </xdr:from>
    <xdr:to>
      <xdr:col>5</xdr:col>
      <xdr:colOff>310574</xdr:colOff>
      <xdr:row>77</xdr:row>
      <xdr:rowOff>12728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0F7589FF-6049-4543-98C0-7EB0D67A3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266" y="19074607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4</xdr:col>
      <xdr:colOff>440251</xdr:colOff>
      <xdr:row>81</xdr:row>
      <xdr:rowOff>157501</xdr:rowOff>
    </xdr:from>
    <xdr:to>
      <xdr:col>5</xdr:col>
      <xdr:colOff>469559</xdr:colOff>
      <xdr:row>83</xdr:row>
      <xdr:rowOff>5452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2C4DACBC-32E1-462E-858D-95E4015FB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6251" y="20626726"/>
          <a:ext cx="600808" cy="428976"/>
        </a:xfrm>
        <a:prstGeom prst="rect">
          <a:avLst/>
        </a:prstGeom>
      </xdr:spPr>
    </xdr:pic>
    <xdr:clientData/>
  </xdr:twoCellAnchor>
  <xdr:twoCellAnchor editAs="oneCell">
    <xdr:from>
      <xdr:col>10</xdr:col>
      <xdr:colOff>294714</xdr:colOff>
      <xdr:row>75</xdr:row>
      <xdr:rowOff>171878</xdr:rowOff>
    </xdr:from>
    <xdr:to>
      <xdr:col>11</xdr:col>
      <xdr:colOff>324022</xdr:colOff>
      <xdr:row>77</xdr:row>
      <xdr:rowOff>17124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8FF1A268-365C-4C52-BEB0-E48A07F6C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6864" y="19079003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10</xdr:col>
      <xdr:colOff>349707</xdr:colOff>
      <xdr:row>81</xdr:row>
      <xdr:rowOff>140243</xdr:rowOff>
    </xdr:from>
    <xdr:to>
      <xdr:col>11</xdr:col>
      <xdr:colOff>379015</xdr:colOff>
      <xdr:row>82</xdr:row>
      <xdr:rowOff>198401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1FBD9180-5E6C-4A5E-AD1C-A7AE9A15C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1857" y="20609468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452576</xdr:colOff>
      <xdr:row>87</xdr:row>
      <xdr:rowOff>173418</xdr:rowOff>
    </xdr:from>
    <xdr:to>
      <xdr:col>5</xdr:col>
      <xdr:colOff>481884</xdr:colOff>
      <xdr:row>89</xdr:row>
      <xdr:rowOff>17059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1A4EC715-5AC7-4662-9D11-09373C7D3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576" y="22185693"/>
          <a:ext cx="600808" cy="424666"/>
        </a:xfrm>
        <a:prstGeom prst="rect">
          <a:avLst/>
        </a:prstGeom>
      </xdr:spPr>
    </xdr:pic>
    <xdr:clientData/>
  </xdr:twoCellAnchor>
  <xdr:twoCellAnchor editAs="oneCell">
    <xdr:from>
      <xdr:col>10</xdr:col>
      <xdr:colOff>294629</xdr:colOff>
      <xdr:row>87</xdr:row>
      <xdr:rowOff>134471</xdr:rowOff>
    </xdr:from>
    <xdr:to>
      <xdr:col>11</xdr:col>
      <xdr:colOff>323937</xdr:colOff>
      <xdr:row>88</xdr:row>
      <xdr:rowOff>188319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8CC132EE-35F0-4B5D-85B9-29121C9F7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6779" y="22146746"/>
          <a:ext cx="600808" cy="425323"/>
        </a:xfrm>
        <a:prstGeom prst="rect">
          <a:avLst/>
        </a:prstGeom>
      </xdr:spPr>
    </xdr:pic>
    <xdr:clientData/>
  </xdr:twoCellAnchor>
  <xdr:twoCellAnchor editAs="oneCell">
    <xdr:from>
      <xdr:col>4</xdr:col>
      <xdr:colOff>469337</xdr:colOff>
      <xdr:row>93</xdr:row>
      <xdr:rowOff>168124</xdr:rowOff>
    </xdr:from>
    <xdr:to>
      <xdr:col>5</xdr:col>
      <xdr:colOff>498645</xdr:colOff>
      <xdr:row>95</xdr:row>
      <xdr:rowOff>11766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70E34D5E-4BF9-400A-85C6-69AF8EEAA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5337" y="23723449"/>
          <a:ext cx="600808" cy="424667"/>
        </a:xfrm>
        <a:prstGeom prst="rect">
          <a:avLst/>
        </a:prstGeom>
      </xdr:spPr>
    </xdr:pic>
    <xdr:clientData/>
  </xdr:twoCellAnchor>
  <xdr:twoCellAnchor editAs="oneCell">
    <xdr:from>
      <xdr:col>10</xdr:col>
      <xdr:colOff>312817</xdr:colOff>
      <xdr:row>93</xdr:row>
      <xdr:rowOff>127231</xdr:rowOff>
    </xdr:from>
    <xdr:to>
      <xdr:col>11</xdr:col>
      <xdr:colOff>342125</xdr:colOff>
      <xdr:row>94</xdr:row>
      <xdr:rowOff>181080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14636A3D-CBA8-4AB7-8877-655456EB8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967" y="23682556"/>
          <a:ext cx="600808" cy="425324"/>
        </a:xfrm>
        <a:prstGeom prst="rect">
          <a:avLst/>
        </a:prstGeom>
      </xdr:spPr>
    </xdr:pic>
    <xdr:clientData/>
  </xdr:twoCellAnchor>
  <xdr:twoCellAnchor editAs="oneCell">
    <xdr:from>
      <xdr:col>10</xdr:col>
      <xdr:colOff>312644</xdr:colOff>
      <xdr:row>99</xdr:row>
      <xdr:rowOff>129215</xdr:rowOff>
    </xdr:from>
    <xdr:to>
      <xdr:col>11</xdr:col>
      <xdr:colOff>341952</xdr:colOff>
      <xdr:row>100</xdr:row>
      <xdr:rowOff>187373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954A95AD-F2E1-4A31-B8AB-5E26DB4AA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794" y="25227590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280146</xdr:colOff>
      <xdr:row>99</xdr:row>
      <xdr:rowOff>165245</xdr:rowOff>
    </xdr:from>
    <xdr:to>
      <xdr:col>5</xdr:col>
      <xdr:colOff>309454</xdr:colOff>
      <xdr:row>101</xdr:row>
      <xdr:rowOff>10491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F8FDC8DF-240D-44E6-9D81-B6C434947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6146" y="25263620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4</xdr:col>
      <xdr:colOff>423940</xdr:colOff>
      <xdr:row>105</xdr:row>
      <xdr:rowOff>163778</xdr:rowOff>
    </xdr:from>
    <xdr:to>
      <xdr:col>5</xdr:col>
      <xdr:colOff>453248</xdr:colOff>
      <xdr:row>107</xdr:row>
      <xdr:rowOff>9024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43F70FC8-1875-4C3A-B467-455803AB4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9940" y="26805203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10</xdr:col>
      <xdr:colOff>282388</xdr:colOff>
      <xdr:row>105</xdr:row>
      <xdr:rowOff>158433</xdr:rowOff>
    </xdr:from>
    <xdr:to>
      <xdr:col>11</xdr:col>
      <xdr:colOff>311696</xdr:colOff>
      <xdr:row>107</xdr:row>
      <xdr:rowOff>3679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EFE7A088-D2CF-4FE6-BB87-14B381BA3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4538" y="26799858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4</xdr:col>
      <xdr:colOff>401169</xdr:colOff>
      <xdr:row>111</xdr:row>
      <xdr:rowOff>173211</xdr:rowOff>
    </xdr:from>
    <xdr:to>
      <xdr:col>5</xdr:col>
      <xdr:colOff>430477</xdr:colOff>
      <xdr:row>113</xdr:row>
      <xdr:rowOff>21162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CBAA3824-C078-42B2-925C-6135EC9D9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7169" y="28357686"/>
          <a:ext cx="600808" cy="428976"/>
        </a:xfrm>
        <a:prstGeom prst="rect">
          <a:avLst/>
        </a:prstGeom>
      </xdr:spPr>
    </xdr:pic>
    <xdr:clientData/>
  </xdr:twoCellAnchor>
  <xdr:twoCellAnchor editAs="oneCell">
    <xdr:from>
      <xdr:col>10</xdr:col>
      <xdr:colOff>478903</xdr:colOff>
      <xdr:row>111</xdr:row>
      <xdr:rowOff>152396</xdr:rowOff>
    </xdr:from>
    <xdr:to>
      <xdr:col>11</xdr:col>
      <xdr:colOff>508211</xdr:colOff>
      <xdr:row>112</xdr:row>
      <xdr:rowOff>207850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901D5005-C57E-4512-A3CC-11675F924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1053" y="28336871"/>
          <a:ext cx="600808" cy="426929"/>
        </a:xfrm>
        <a:prstGeom prst="rect">
          <a:avLst/>
        </a:prstGeom>
      </xdr:spPr>
    </xdr:pic>
    <xdr:clientData/>
  </xdr:twoCellAnchor>
  <xdr:twoCellAnchor editAs="oneCell">
    <xdr:from>
      <xdr:col>4</xdr:col>
      <xdr:colOff>453405</xdr:colOff>
      <xdr:row>117</xdr:row>
      <xdr:rowOff>176881</xdr:rowOff>
    </xdr:from>
    <xdr:to>
      <xdr:col>5</xdr:col>
      <xdr:colOff>482713</xdr:colOff>
      <xdr:row>119</xdr:row>
      <xdr:rowOff>25143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5A35ED34-FC9E-4447-ACE3-F0389F318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9405" y="29904406"/>
          <a:ext cx="600808" cy="429287"/>
        </a:xfrm>
        <a:prstGeom prst="rect">
          <a:avLst/>
        </a:prstGeom>
      </xdr:spPr>
    </xdr:pic>
    <xdr:clientData/>
  </xdr:twoCellAnchor>
  <xdr:twoCellAnchor editAs="oneCell">
    <xdr:from>
      <xdr:col>4</xdr:col>
      <xdr:colOff>344221</xdr:colOff>
      <xdr:row>123</xdr:row>
      <xdr:rowOff>163777</xdr:rowOff>
    </xdr:from>
    <xdr:to>
      <xdr:col>5</xdr:col>
      <xdr:colOff>373529</xdr:colOff>
      <xdr:row>125</xdr:row>
      <xdr:rowOff>9023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5A788B33-07B6-4E5B-A6B3-33625D836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0221" y="31434352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10</xdr:col>
      <xdr:colOff>460284</xdr:colOff>
      <xdr:row>117</xdr:row>
      <xdr:rowOff>154228</xdr:rowOff>
    </xdr:from>
    <xdr:to>
      <xdr:col>11</xdr:col>
      <xdr:colOff>489592</xdr:colOff>
      <xdr:row>119</xdr:row>
      <xdr:rowOff>5626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51B32621-526B-47D5-83AC-661A6A866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2434" y="29881753"/>
          <a:ext cx="600808" cy="432423"/>
        </a:xfrm>
        <a:prstGeom prst="rect">
          <a:avLst/>
        </a:prstGeom>
      </xdr:spPr>
    </xdr:pic>
    <xdr:clientData/>
  </xdr:twoCellAnchor>
  <xdr:twoCellAnchor editAs="oneCell">
    <xdr:from>
      <xdr:col>10</xdr:col>
      <xdr:colOff>430267</xdr:colOff>
      <xdr:row>123</xdr:row>
      <xdr:rowOff>159657</xdr:rowOff>
    </xdr:from>
    <xdr:to>
      <xdr:col>11</xdr:col>
      <xdr:colOff>459575</xdr:colOff>
      <xdr:row>125</xdr:row>
      <xdr:rowOff>8265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8FEA62EA-DAAD-4526-8F9F-B2C4AE6CE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2417" y="31430232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380702</xdr:colOff>
      <xdr:row>135</xdr:row>
      <xdr:rowOff>191966</xdr:rowOff>
    </xdr:from>
    <xdr:to>
      <xdr:col>5</xdr:col>
      <xdr:colOff>410010</xdr:colOff>
      <xdr:row>137</xdr:row>
      <xdr:rowOff>32902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519C0215-EFDA-4CE2-893E-940F5B3C3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702" y="34548641"/>
          <a:ext cx="600808" cy="421961"/>
        </a:xfrm>
        <a:prstGeom prst="rect">
          <a:avLst/>
        </a:prstGeom>
      </xdr:spPr>
    </xdr:pic>
    <xdr:clientData/>
  </xdr:twoCellAnchor>
  <xdr:twoCellAnchor editAs="oneCell">
    <xdr:from>
      <xdr:col>10</xdr:col>
      <xdr:colOff>431805</xdr:colOff>
      <xdr:row>135</xdr:row>
      <xdr:rowOff>143745</xdr:rowOff>
    </xdr:from>
    <xdr:to>
      <xdr:col>11</xdr:col>
      <xdr:colOff>461113</xdr:colOff>
      <xdr:row>136</xdr:row>
      <xdr:rowOff>198249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03571CBC-5582-4073-8E1F-CC249AB91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3955" y="34500420"/>
          <a:ext cx="600808" cy="425979"/>
        </a:xfrm>
        <a:prstGeom prst="rect">
          <a:avLst/>
        </a:prstGeom>
      </xdr:spPr>
    </xdr:pic>
    <xdr:clientData/>
  </xdr:twoCellAnchor>
  <xdr:twoCellAnchor editAs="oneCell">
    <xdr:from>
      <xdr:col>4</xdr:col>
      <xdr:colOff>492134</xdr:colOff>
      <xdr:row>141</xdr:row>
      <xdr:rowOff>197105</xdr:rowOff>
    </xdr:from>
    <xdr:to>
      <xdr:col>5</xdr:col>
      <xdr:colOff>521442</xdr:colOff>
      <xdr:row>143</xdr:row>
      <xdr:rowOff>38042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EEB73DA1-48FB-444E-BFFF-1060B1A1D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8134" y="36096830"/>
          <a:ext cx="600808" cy="421962"/>
        </a:xfrm>
        <a:prstGeom prst="rect">
          <a:avLst/>
        </a:prstGeom>
      </xdr:spPr>
    </xdr:pic>
    <xdr:clientData/>
  </xdr:twoCellAnchor>
  <xdr:twoCellAnchor editAs="oneCell">
    <xdr:from>
      <xdr:col>10</xdr:col>
      <xdr:colOff>501385</xdr:colOff>
      <xdr:row>141</xdr:row>
      <xdr:rowOff>176691</xdr:rowOff>
    </xdr:from>
    <xdr:to>
      <xdr:col>11</xdr:col>
      <xdr:colOff>530693</xdr:colOff>
      <xdr:row>143</xdr:row>
      <xdr:rowOff>17628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4BB7A35D-25DB-4134-B3EC-C7AFE77A2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3535" y="36076416"/>
          <a:ext cx="600808" cy="421962"/>
        </a:xfrm>
        <a:prstGeom prst="rect">
          <a:avLst/>
        </a:prstGeom>
      </xdr:spPr>
    </xdr:pic>
    <xdr:clientData/>
  </xdr:twoCellAnchor>
  <xdr:twoCellAnchor editAs="oneCell">
    <xdr:from>
      <xdr:col>10</xdr:col>
      <xdr:colOff>421611</xdr:colOff>
      <xdr:row>147</xdr:row>
      <xdr:rowOff>133853</xdr:rowOff>
    </xdr:from>
    <xdr:to>
      <xdr:col>11</xdr:col>
      <xdr:colOff>450919</xdr:colOff>
      <xdr:row>148</xdr:row>
      <xdr:rowOff>192010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C6BFD714-F1EC-4F29-8D19-601A011D7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3761" y="37576628"/>
          <a:ext cx="600808" cy="429632"/>
        </a:xfrm>
        <a:prstGeom prst="rect">
          <a:avLst/>
        </a:prstGeom>
      </xdr:spPr>
    </xdr:pic>
    <xdr:clientData/>
  </xdr:twoCellAnchor>
  <xdr:twoCellAnchor editAs="oneCell">
    <xdr:from>
      <xdr:col>4</xdr:col>
      <xdr:colOff>473737</xdr:colOff>
      <xdr:row>147</xdr:row>
      <xdr:rowOff>154040</xdr:rowOff>
    </xdr:from>
    <xdr:to>
      <xdr:col>5</xdr:col>
      <xdr:colOff>503045</xdr:colOff>
      <xdr:row>149</xdr:row>
      <xdr:rowOff>2647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0F6464A4-790B-4FD4-82F3-1B340C4EA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9737" y="37596815"/>
          <a:ext cx="600808" cy="429632"/>
        </a:xfrm>
        <a:prstGeom prst="rect">
          <a:avLst/>
        </a:prstGeom>
      </xdr:spPr>
    </xdr:pic>
    <xdr:clientData/>
  </xdr:twoCellAnchor>
  <xdr:twoCellAnchor editAs="oneCell">
    <xdr:from>
      <xdr:col>4</xdr:col>
      <xdr:colOff>399982</xdr:colOff>
      <xdr:row>153</xdr:row>
      <xdr:rowOff>181553</xdr:rowOff>
    </xdr:from>
    <xdr:to>
      <xdr:col>5</xdr:col>
      <xdr:colOff>429290</xdr:colOff>
      <xdr:row>155</xdr:row>
      <xdr:rowOff>26799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9F11D59A-2B08-4732-81D1-30F329EA1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5982" y="39167378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10</xdr:col>
      <xdr:colOff>510369</xdr:colOff>
      <xdr:row>153</xdr:row>
      <xdr:rowOff>124816</xdr:rowOff>
    </xdr:from>
    <xdr:to>
      <xdr:col>11</xdr:col>
      <xdr:colOff>539677</xdr:colOff>
      <xdr:row>154</xdr:row>
      <xdr:rowOff>182974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C27A6924-99B5-4B79-893C-342DECF40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2519" y="39110641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488496</xdr:colOff>
      <xdr:row>159</xdr:row>
      <xdr:rowOff>187123</xdr:rowOff>
    </xdr:from>
    <xdr:to>
      <xdr:col>5</xdr:col>
      <xdr:colOff>517804</xdr:colOff>
      <xdr:row>161</xdr:row>
      <xdr:rowOff>32369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10CE1979-45EA-4A65-98C8-E156093BF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496" y="40715998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10</xdr:col>
      <xdr:colOff>510202</xdr:colOff>
      <xdr:row>159</xdr:row>
      <xdr:rowOff>126507</xdr:rowOff>
    </xdr:from>
    <xdr:to>
      <xdr:col>11</xdr:col>
      <xdr:colOff>539510</xdr:colOff>
      <xdr:row>160</xdr:row>
      <xdr:rowOff>184665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13CF399A-B503-4CDF-ADCC-52B149D86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2352" y="40655382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368008</xdr:colOff>
      <xdr:row>165</xdr:row>
      <xdr:rowOff>232911</xdr:rowOff>
    </xdr:from>
    <xdr:to>
      <xdr:col>5</xdr:col>
      <xdr:colOff>397316</xdr:colOff>
      <xdr:row>167</xdr:row>
      <xdr:rowOff>47555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DDBAC0F3-E343-4B0A-B968-96D5F4F0C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4008" y="42304836"/>
          <a:ext cx="600808" cy="424244"/>
        </a:xfrm>
        <a:prstGeom prst="rect">
          <a:avLst/>
        </a:prstGeom>
      </xdr:spPr>
    </xdr:pic>
    <xdr:clientData/>
  </xdr:twoCellAnchor>
  <xdr:twoCellAnchor editAs="oneCell">
    <xdr:from>
      <xdr:col>4</xdr:col>
      <xdr:colOff>549017</xdr:colOff>
      <xdr:row>171</xdr:row>
      <xdr:rowOff>58674</xdr:rowOff>
    </xdr:from>
    <xdr:to>
      <xdr:col>5</xdr:col>
      <xdr:colOff>578325</xdr:colOff>
      <xdr:row>172</xdr:row>
      <xdr:rowOff>136539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74163D75-49CB-4692-9393-B4651477E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5017" y="43721274"/>
          <a:ext cx="600808" cy="420765"/>
        </a:xfrm>
        <a:prstGeom prst="rect">
          <a:avLst/>
        </a:prstGeom>
      </xdr:spPr>
    </xdr:pic>
    <xdr:clientData/>
  </xdr:twoCellAnchor>
  <xdr:twoCellAnchor editAs="oneCell">
    <xdr:from>
      <xdr:col>10</xdr:col>
      <xdr:colOff>405026</xdr:colOff>
      <xdr:row>165</xdr:row>
      <xdr:rowOff>224169</xdr:rowOff>
    </xdr:from>
    <xdr:to>
      <xdr:col>11</xdr:col>
      <xdr:colOff>434334</xdr:colOff>
      <xdr:row>167</xdr:row>
      <xdr:rowOff>39244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0972D0A6-B708-45D4-8FD5-EB3C9D43A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7176" y="42296094"/>
          <a:ext cx="600808" cy="424675"/>
        </a:xfrm>
        <a:prstGeom prst="rect">
          <a:avLst/>
        </a:prstGeom>
      </xdr:spPr>
    </xdr:pic>
    <xdr:clientData/>
  </xdr:twoCellAnchor>
  <xdr:twoCellAnchor editAs="oneCell">
    <xdr:from>
      <xdr:col>4</xdr:col>
      <xdr:colOff>436062</xdr:colOff>
      <xdr:row>177</xdr:row>
      <xdr:rowOff>160817</xdr:rowOff>
    </xdr:from>
    <xdr:to>
      <xdr:col>5</xdr:col>
      <xdr:colOff>465370</xdr:colOff>
      <xdr:row>179</xdr:row>
      <xdr:rowOff>31180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DE4C4BD2-91D5-4C05-A01C-9A01AE4C8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062" y="45366467"/>
          <a:ext cx="600808" cy="422813"/>
        </a:xfrm>
        <a:prstGeom prst="rect">
          <a:avLst/>
        </a:prstGeom>
      </xdr:spPr>
    </xdr:pic>
    <xdr:clientData/>
  </xdr:twoCellAnchor>
  <xdr:twoCellAnchor editAs="oneCell">
    <xdr:from>
      <xdr:col>4</xdr:col>
      <xdr:colOff>433021</xdr:colOff>
      <xdr:row>129</xdr:row>
      <xdr:rowOff>195213</xdr:rowOff>
    </xdr:from>
    <xdr:to>
      <xdr:col>5</xdr:col>
      <xdr:colOff>462329</xdr:colOff>
      <xdr:row>131</xdr:row>
      <xdr:rowOff>38853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761E5141-DBF4-4C79-81D4-4A9696F6D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9021" y="33008838"/>
          <a:ext cx="600808" cy="424665"/>
        </a:xfrm>
        <a:prstGeom prst="rect">
          <a:avLst/>
        </a:prstGeom>
      </xdr:spPr>
    </xdr:pic>
    <xdr:clientData/>
  </xdr:twoCellAnchor>
  <xdr:twoCellAnchor editAs="oneCell">
    <xdr:from>
      <xdr:col>10</xdr:col>
      <xdr:colOff>456690</xdr:colOff>
      <xdr:row>129</xdr:row>
      <xdr:rowOff>161675</xdr:rowOff>
    </xdr:from>
    <xdr:to>
      <xdr:col>11</xdr:col>
      <xdr:colOff>485998</xdr:colOff>
      <xdr:row>131</xdr:row>
      <xdr:rowOff>2611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58C54687-7464-4927-AA37-CFDC40987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8840" y="32975300"/>
          <a:ext cx="600808" cy="4219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8281</xdr:colOff>
      <xdr:row>0</xdr:row>
      <xdr:rowOff>48867</xdr:rowOff>
    </xdr:from>
    <xdr:to>
      <xdr:col>10</xdr:col>
      <xdr:colOff>280366</xdr:colOff>
      <xdr:row>3</xdr:row>
      <xdr:rowOff>24847</xdr:rowOff>
    </xdr:to>
    <xdr:sp macro="" textlink="">
      <xdr:nvSpPr>
        <xdr:cNvPr id="2" name="文字方塊 2">
          <a:extLst>
            <a:ext uri="{FF2B5EF4-FFF2-40B4-BE49-F238E27FC236}">
              <a16:creationId xmlns:a16="http://schemas.microsoft.com/office/drawing/2014/main" id="{862C333E-B322-4E45-9C16-538C41B7C0CC}"/>
            </a:ext>
          </a:extLst>
        </xdr:cNvPr>
        <xdr:cNvSpPr txBox="1">
          <a:spLocks noChangeArrowheads="1"/>
        </xdr:cNvSpPr>
      </xdr:nvSpPr>
      <xdr:spPr bwMode="auto">
        <a:xfrm>
          <a:off x="6809131" y="48867"/>
          <a:ext cx="1043610" cy="804655"/>
        </a:xfrm>
        <a:prstGeom prst="rect">
          <a:avLst/>
        </a:prstGeom>
        <a:noFill/>
        <a:ln w="381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TW" altLang="en-US" sz="12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頒獎順序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476251</xdr:colOff>
      <xdr:row>2</xdr:row>
      <xdr:rowOff>109903</xdr:rowOff>
    </xdr:from>
    <xdr:to>
      <xdr:col>5</xdr:col>
      <xdr:colOff>505559</xdr:colOff>
      <xdr:row>4</xdr:row>
      <xdr:rowOff>6868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2006D0CA-5053-42E7-A0DC-782C8AF86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1" y="471853"/>
          <a:ext cx="600808" cy="430365"/>
        </a:xfrm>
        <a:prstGeom prst="rect">
          <a:avLst/>
        </a:prstGeom>
      </xdr:spPr>
    </xdr:pic>
    <xdr:clientData/>
  </xdr:twoCellAnchor>
  <xdr:twoCellAnchor editAs="oneCell">
    <xdr:from>
      <xdr:col>10</xdr:col>
      <xdr:colOff>467460</xdr:colOff>
      <xdr:row>2</xdr:row>
      <xdr:rowOff>108438</xdr:rowOff>
    </xdr:from>
    <xdr:to>
      <xdr:col>11</xdr:col>
      <xdr:colOff>496768</xdr:colOff>
      <xdr:row>4</xdr:row>
      <xdr:rowOff>5403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B4443BDA-DB63-4843-81C0-A96BD3B7B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9610" y="470388"/>
          <a:ext cx="600808" cy="430365"/>
        </a:xfrm>
        <a:prstGeom prst="rect">
          <a:avLst/>
        </a:prstGeom>
      </xdr:spPr>
    </xdr:pic>
    <xdr:clientData/>
  </xdr:twoCellAnchor>
  <xdr:twoCellAnchor editAs="oneCell">
    <xdr:from>
      <xdr:col>4</xdr:col>
      <xdr:colOff>480648</xdr:colOff>
      <xdr:row>8</xdr:row>
      <xdr:rowOff>128953</xdr:rowOff>
    </xdr:from>
    <xdr:to>
      <xdr:col>5</xdr:col>
      <xdr:colOff>509956</xdr:colOff>
      <xdr:row>10</xdr:row>
      <xdr:rowOff>25919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BAD9E436-D8F5-4AA8-A72B-8443B82D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6648" y="1919653"/>
          <a:ext cx="600808" cy="430366"/>
        </a:xfrm>
        <a:prstGeom prst="rect">
          <a:avLst/>
        </a:prstGeom>
      </xdr:spPr>
    </xdr:pic>
    <xdr:clientData/>
  </xdr:twoCellAnchor>
  <xdr:twoCellAnchor editAs="oneCell">
    <xdr:from>
      <xdr:col>10</xdr:col>
      <xdr:colOff>530471</xdr:colOff>
      <xdr:row>8</xdr:row>
      <xdr:rowOff>134815</xdr:rowOff>
    </xdr:from>
    <xdr:to>
      <xdr:col>11</xdr:col>
      <xdr:colOff>559779</xdr:colOff>
      <xdr:row>10</xdr:row>
      <xdr:rowOff>31781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39D61CBD-F52F-4B62-9A26-F7E87B6DF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2621" y="1925515"/>
          <a:ext cx="600808" cy="430366"/>
        </a:xfrm>
        <a:prstGeom prst="rect">
          <a:avLst/>
        </a:prstGeom>
      </xdr:spPr>
    </xdr:pic>
    <xdr:clientData/>
  </xdr:twoCellAnchor>
  <xdr:twoCellAnchor editAs="oneCell">
    <xdr:from>
      <xdr:col>10</xdr:col>
      <xdr:colOff>463063</xdr:colOff>
      <xdr:row>14</xdr:row>
      <xdr:rowOff>148004</xdr:rowOff>
    </xdr:from>
    <xdr:to>
      <xdr:col>11</xdr:col>
      <xdr:colOff>492371</xdr:colOff>
      <xdr:row>16</xdr:row>
      <xdr:rowOff>15662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6DD39ECE-B731-4336-91B9-E78B46ED7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5213" y="3424604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474230</xdr:colOff>
      <xdr:row>14</xdr:row>
      <xdr:rowOff>145780</xdr:rowOff>
    </xdr:from>
    <xdr:to>
      <xdr:col>5</xdr:col>
      <xdr:colOff>503538</xdr:colOff>
      <xdr:row>16</xdr:row>
      <xdr:rowOff>13438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1889BE3A-C89D-4C9D-AE51-C412AC843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0230" y="3422380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342900</xdr:colOff>
      <xdr:row>20</xdr:row>
      <xdr:rowOff>137745</xdr:rowOff>
    </xdr:from>
    <xdr:to>
      <xdr:col>5</xdr:col>
      <xdr:colOff>372208</xdr:colOff>
      <xdr:row>22</xdr:row>
      <xdr:rowOff>5403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AF65BA89-33D0-4E4A-8D3A-8513195CC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0" y="4957395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10</xdr:col>
      <xdr:colOff>444012</xdr:colOff>
      <xdr:row>20</xdr:row>
      <xdr:rowOff>143606</xdr:rowOff>
    </xdr:from>
    <xdr:to>
      <xdr:col>11</xdr:col>
      <xdr:colOff>473320</xdr:colOff>
      <xdr:row>22</xdr:row>
      <xdr:rowOff>11264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F3397E4D-57EB-4927-89DD-46C0E929D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6162" y="4963256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543859</xdr:colOff>
      <xdr:row>26</xdr:row>
      <xdr:rowOff>121675</xdr:rowOff>
    </xdr:from>
    <xdr:to>
      <xdr:col>5</xdr:col>
      <xdr:colOff>573167</xdr:colOff>
      <xdr:row>27</xdr:row>
      <xdr:rowOff>199540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A2714991-3C44-4F55-8733-C2944A75AB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9859" y="6484375"/>
          <a:ext cx="600808" cy="430290"/>
        </a:xfrm>
        <a:prstGeom prst="rect">
          <a:avLst/>
        </a:prstGeom>
      </xdr:spPr>
    </xdr:pic>
    <xdr:clientData/>
  </xdr:twoCellAnchor>
  <xdr:twoCellAnchor editAs="oneCell">
    <xdr:from>
      <xdr:col>10</xdr:col>
      <xdr:colOff>411773</xdr:colOff>
      <xdr:row>26</xdr:row>
      <xdr:rowOff>148002</xdr:rowOff>
    </xdr:from>
    <xdr:to>
      <xdr:col>11</xdr:col>
      <xdr:colOff>441081</xdr:colOff>
      <xdr:row>28</xdr:row>
      <xdr:rowOff>15660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C1E41CF-9562-4307-BC2C-62824C1F0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3923" y="6510702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446941</xdr:colOff>
      <xdr:row>32</xdr:row>
      <xdr:rowOff>117229</xdr:rowOff>
    </xdr:from>
    <xdr:to>
      <xdr:col>5</xdr:col>
      <xdr:colOff>476249</xdr:colOff>
      <xdr:row>34</xdr:row>
      <xdr:rowOff>2471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6E70FF66-014A-44F2-BC91-BD2A9FE9A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2941" y="8022979"/>
          <a:ext cx="600808" cy="428167"/>
        </a:xfrm>
        <a:prstGeom prst="rect">
          <a:avLst/>
        </a:prstGeom>
      </xdr:spPr>
    </xdr:pic>
    <xdr:clientData/>
  </xdr:twoCellAnchor>
  <xdr:twoCellAnchor editAs="oneCell">
    <xdr:from>
      <xdr:col>4</xdr:col>
      <xdr:colOff>467203</xdr:colOff>
      <xdr:row>38</xdr:row>
      <xdr:rowOff>131175</xdr:rowOff>
    </xdr:from>
    <xdr:to>
      <xdr:col>5</xdr:col>
      <xdr:colOff>496511</xdr:colOff>
      <xdr:row>39</xdr:row>
      <xdr:rowOff>209039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7BA50253-7504-4555-8EFA-7A36E7FF6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3203" y="9560925"/>
          <a:ext cx="600808" cy="430289"/>
        </a:xfrm>
        <a:prstGeom prst="rect">
          <a:avLst/>
        </a:prstGeom>
      </xdr:spPr>
    </xdr:pic>
    <xdr:clientData/>
  </xdr:twoCellAnchor>
  <xdr:twoCellAnchor editAs="oneCell">
    <xdr:from>
      <xdr:col>10</xdr:col>
      <xdr:colOff>370741</xdr:colOff>
      <xdr:row>32</xdr:row>
      <xdr:rowOff>121625</xdr:rowOff>
    </xdr:from>
    <xdr:to>
      <xdr:col>11</xdr:col>
      <xdr:colOff>400049</xdr:colOff>
      <xdr:row>34</xdr:row>
      <xdr:rowOff>3936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DEEACCB9-7DD5-4EFB-A83C-64035AB1C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2891" y="8027375"/>
          <a:ext cx="600808" cy="425236"/>
        </a:xfrm>
        <a:prstGeom prst="rect">
          <a:avLst/>
        </a:prstGeom>
      </xdr:spPr>
    </xdr:pic>
    <xdr:clientData/>
  </xdr:twoCellAnchor>
  <xdr:twoCellAnchor editAs="oneCell">
    <xdr:from>
      <xdr:col>10</xdr:col>
      <xdr:colOff>347294</xdr:colOff>
      <xdr:row>38</xdr:row>
      <xdr:rowOff>149467</xdr:rowOff>
    </xdr:from>
    <xdr:to>
      <xdr:col>11</xdr:col>
      <xdr:colOff>376602</xdr:colOff>
      <xdr:row>40</xdr:row>
      <xdr:rowOff>17125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6D8A15C4-4AD8-4059-9B8F-08CF1FF1E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9444" y="9579217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355400</xdr:colOff>
      <xdr:row>45</xdr:row>
      <xdr:rowOff>133435</xdr:rowOff>
    </xdr:from>
    <xdr:to>
      <xdr:col>5</xdr:col>
      <xdr:colOff>384708</xdr:colOff>
      <xdr:row>47</xdr:row>
      <xdr:rowOff>8419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8EFE8590-10A1-4AC3-B3EB-E2C787F4A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1400" y="11325310"/>
          <a:ext cx="600808" cy="436959"/>
        </a:xfrm>
        <a:prstGeom prst="rect">
          <a:avLst/>
        </a:prstGeom>
      </xdr:spPr>
    </xdr:pic>
    <xdr:clientData/>
  </xdr:twoCellAnchor>
  <xdr:twoCellAnchor editAs="oneCell">
    <xdr:from>
      <xdr:col>10</xdr:col>
      <xdr:colOff>346609</xdr:colOff>
      <xdr:row>45</xdr:row>
      <xdr:rowOff>131970</xdr:rowOff>
    </xdr:from>
    <xdr:to>
      <xdr:col>11</xdr:col>
      <xdr:colOff>375917</xdr:colOff>
      <xdr:row>47</xdr:row>
      <xdr:rowOff>6954</xdr:rowOff>
    </xdr:to>
    <xdr:pic>
      <xdr:nvPicPr>
        <xdr:cNvPr id="17" name="圖片 16">
          <a:extLst>
            <a:ext uri="{FF2B5EF4-FFF2-40B4-BE49-F238E27FC236}">
              <a16:creationId xmlns:a16="http://schemas.microsoft.com/office/drawing/2014/main" id="{06C2E849-E2BE-4100-9321-CC8ABB31F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8759" y="11323845"/>
          <a:ext cx="600808" cy="436959"/>
        </a:xfrm>
        <a:prstGeom prst="rect">
          <a:avLst/>
        </a:prstGeom>
      </xdr:spPr>
    </xdr:pic>
    <xdr:clientData/>
  </xdr:twoCellAnchor>
  <xdr:twoCellAnchor editAs="oneCell">
    <xdr:from>
      <xdr:col>4</xdr:col>
      <xdr:colOff>481904</xdr:colOff>
      <xdr:row>51</xdr:row>
      <xdr:rowOff>158518</xdr:rowOff>
    </xdr:from>
    <xdr:to>
      <xdr:col>5</xdr:col>
      <xdr:colOff>511212</xdr:colOff>
      <xdr:row>53</xdr:row>
      <xdr:rowOff>30486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459F88C1-7BB9-4324-84E6-9AAD4ACE1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7904" y="12893443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10</xdr:col>
      <xdr:colOff>420826</xdr:colOff>
      <xdr:row>51</xdr:row>
      <xdr:rowOff>153174</xdr:rowOff>
    </xdr:from>
    <xdr:to>
      <xdr:col>11</xdr:col>
      <xdr:colOff>450134</xdr:colOff>
      <xdr:row>53</xdr:row>
      <xdr:rowOff>25142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E1C2EAEE-003F-481C-B431-41FBE4D99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2976" y="12888099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10</xdr:col>
      <xdr:colOff>375830</xdr:colOff>
      <xdr:row>57</xdr:row>
      <xdr:rowOff>167225</xdr:rowOff>
    </xdr:from>
    <xdr:to>
      <xdr:col>11</xdr:col>
      <xdr:colOff>405138</xdr:colOff>
      <xdr:row>59</xdr:row>
      <xdr:rowOff>39193</xdr:rowOff>
    </xdr:to>
    <xdr:pic>
      <xdr:nvPicPr>
        <xdr:cNvPr id="20" name="圖片 19">
          <a:extLst>
            <a:ext uri="{FF2B5EF4-FFF2-40B4-BE49-F238E27FC236}">
              <a16:creationId xmlns:a16="http://schemas.microsoft.com/office/drawing/2014/main" id="{52B89A58-6BF7-4672-9EB4-FD3099A99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7980" y="14445200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4</xdr:col>
      <xdr:colOff>364198</xdr:colOff>
      <xdr:row>57</xdr:row>
      <xdr:rowOff>158432</xdr:rowOff>
    </xdr:from>
    <xdr:to>
      <xdr:col>5</xdr:col>
      <xdr:colOff>393506</xdr:colOff>
      <xdr:row>59</xdr:row>
      <xdr:rowOff>30400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2AC338A0-8908-419B-B442-FC57E8AC8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0198" y="14436407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4</xdr:col>
      <xdr:colOff>477852</xdr:colOff>
      <xdr:row>63</xdr:row>
      <xdr:rowOff>145760</xdr:rowOff>
    </xdr:from>
    <xdr:to>
      <xdr:col>5</xdr:col>
      <xdr:colOff>507160</xdr:colOff>
      <xdr:row>65</xdr:row>
      <xdr:rowOff>17728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8595B4B1-5367-45CC-BC86-1B48E965B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3852" y="15966785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10</xdr:col>
      <xdr:colOff>442175</xdr:colOff>
      <xdr:row>63</xdr:row>
      <xdr:rowOff>143120</xdr:rowOff>
    </xdr:from>
    <xdr:to>
      <xdr:col>11</xdr:col>
      <xdr:colOff>471483</xdr:colOff>
      <xdr:row>65</xdr:row>
      <xdr:rowOff>15088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9E874B50-EEC0-441D-867E-28124CBCE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4325" y="15964145"/>
          <a:ext cx="600808" cy="433943"/>
        </a:xfrm>
        <a:prstGeom prst="rect">
          <a:avLst/>
        </a:prstGeom>
      </xdr:spPr>
    </xdr:pic>
    <xdr:clientData/>
  </xdr:twoCellAnchor>
  <xdr:twoCellAnchor editAs="oneCell">
    <xdr:from>
      <xdr:col>4</xdr:col>
      <xdr:colOff>409870</xdr:colOff>
      <xdr:row>69</xdr:row>
      <xdr:rowOff>169224</xdr:rowOff>
    </xdr:from>
    <xdr:to>
      <xdr:col>5</xdr:col>
      <xdr:colOff>439178</xdr:colOff>
      <xdr:row>71</xdr:row>
      <xdr:rowOff>36882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id="{38951573-1E8E-4B2E-AC23-584BD4847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870" y="17533299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10</xdr:col>
      <xdr:colOff>324540</xdr:colOff>
      <xdr:row>69</xdr:row>
      <xdr:rowOff>153432</xdr:rowOff>
    </xdr:from>
    <xdr:to>
      <xdr:col>11</xdr:col>
      <xdr:colOff>353848</xdr:colOff>
      <xdr:row>71</xdr:row>
      <xdr:rowOff>21090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id="{79D53415-814D-4497-A01F-3F1BFA6C6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690" y="17517507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281266</xdr:colOff>
      <xdr:row>75</xdr:row>
      <xdr:rowOff>167482</xdr:rowOff>
    </xdr:from>
    <xdr:to>
      <xdr:col>5</xdr:col>
      <xdr:colOff>310574</xdr:colOff>
      <xdr:row>77</xdr:row>
      <xdr:rowOff>12728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id="{183A3558-DDBD-4FFB-9205-868E92160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266" y="19074607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4</xdr:col>
      <xdr:colOff>440251</xdr:colOff>
      <xdr:row>81</xdr:row>
      <xdr:rowOff>157501</xdr:rowOff>
    </xdr:from>
    <xdr:to>
      <xdr:col>5</xdr:col>
      <xdr:colOff>469559</xdr:colOff>
      <xdr:row>83</xdr:row>
      <xdr:rowOff>5452</xdr:rowOff>
    </xdr:to>
    <xdr:pic>
      <xdr:nvPicPr>
        <xdr:cNvPr id="27" name="圖片 26">
          <a:extLst>
            <a:ext uri="{FF2B5EF4-FFF2-40B4-BE49-F238E27FC236}">
              <a16:creationId xmlns:a16="http://schemas.microsoft.com/office/drawing/2014/main" id="{FF480731-74A2-4D4F-8807-80A0FBBB0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6251" y="20626726"/>
          <a:ext cx="600808" cy="428976"/>
        </a:xfrm>
        <a:prstGeom prst="rect">
          <a:avLst/>
        </a:prstGeom>
      </xdr:spPr>
    </xdr:pic>
    <xdr:clientData/>
  </xdr:twoCellAnchor>
  <xdr:twoCellAnchor editAs="oneCell">
    <xdr:from>
      <xdr:col>10</xdr:col>
      <xdr:colOff>294714</xdr:colOff>
      <xdr:row>75</xdr:row>
      <xdr:rowOff>171878</xdr:rowOff>
    </xdr:from>
    <xdr:to>
      <xdr:col>11</xdr:col>
      <xdr:colOff>324022</xdr:colOff>
      <xdr:row>77</xdr:row>
      <xdr:rowOff>17124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DF795F01-1DE1-4104-ADA2-C0B9B9781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6864" y="19079003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10</xdr:col>
      <xdr:colOff>349707</xdr:colOff>
      <xdr:row>81</xdr:row>
      <xdr:rowOff>140243</xdr:rowOff>
    </xdr:from>
    <xdr:to>
      <xdr:col>11</xdr:col>
      <xdr:colOff>379015</xdr:colOff>
      <xdr:row>82</xdr:row>
      <xdr:rowOff>198401</xdr:rowOff>
    </xdr:to>
    <xdr:pic>
      <xdr:nvPicPr>
        <xdr:cNvPr id="29" name="圖片 28">
          <a:extLst>
            <a:ext uri="{FF2B5EF4-FFF2-40B4-BE49-F238E27FC236}">
              <a16:creationId xmlns:a16="http://schemas.microsoft.com/office/drawing/2014/main" id="{E9285C97-DB01-4AC7-8406-F68437003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1857" y="20609468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452576</xdr:colOff>
      <xdr:row>87</xdr:row>
      <xdr:rowOff>173418</xdr:rowOff>
    </xdr:from>
    <xdr:to>
      <xdr:col>5</xdr:col>
      <xdr:colOff>481884</xdr:colOff>
      <xdr:row>89</xdr:row>
      <xdr:rowOff>17059</xdr:rowOff>
    </xdr:to>
    <xdr:pic>
      <xdr:nvPicPr>
        <xdr:cNvPr id="30" name="圖片 29">
          <a:extLst>
            <a:ext uri="{FF2B5EF4-FFF2-40B4-BE49-F238E27FC236}">
              <a16:creationId xmlns:a16="http://schemas.microsoft.com/office/drawing/2014/main" id="{53564FF5-256C-4CA5-AEEE-E57C22F19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576" y="22185693"/>
          <a:ext cx="600808" cy="424666"/>
        </a:xfrm>
        <a:prstGeom prst="rect">
          <a:avLst/>
        </a:prstGeom>
      </xdr:spPr>
    </xdr:pic>
    <xdr:clientData/>
  </xdr:twoCellAnchor>
  <xdr:twoCellAnchor editAs="oneCell">
    <xdr:from>
      <xdr:col>10</xdr:col>
      <xdr:colOff>294629</xdr:colOff>
      <xdr:row>87</xdr:row>
      <xdr:rowOff>134471</xdr:rowOff>
    </xdr:from>
    <xdr:to>
      <xdr:col>11</xdr:col>
      <xdr:colOff>323937</xdr:colOff>
      <xdr:row>88</xdr:row>
      <xdr:rowOff>188319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E7D0364D-72C6-4E96-B72F-32C6571EE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6779" y="22146746"/>
          <a:ext cx="600808" cy="425323"/>
        </a:xfrm>
        <a:prstGeom prst="rect">
          <a:avLst/>
        </a:prstGeom>
      </xdr:spPr>
    </xdr:pic>
    <xdr:clientData/>
  </xdr:twoCellAnchor>
  <xdr:twoCellAnchor editAs="oneCell">
    <xdr:from>
      <xdr:col>4</xdr:col>
      <xdr:colOff>469337</xdr:colOff>
      <xdr:row>93</xdr:row>
      <xdr:rowOff>168124</xdr:rowOff>
    </xdr:from>
    <xdr:to>
      <xdr:col>5</xdr:col>
      <xdr:colOff>498645</xdr:colOff>
      <xdr:row>95</xdr:row>
      <xdr:rowOff>11766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0EAEA720-C4B4-4C11-822C-29E281D11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5337" y="23723449"/>
          <a:ext cx="600808" cy="424667"/>
        </a:xfrm>
        <a:prstGeom prst="rect">
          <a:avLst/>
        </a:prstGeom>
      </xdr:spPr>
    </xdr:pic>
    <xdr:clientData/>
  </xdr:twoCellAnchor>
  <xdr:twoCellAnchor editAs="oneCell">
    <xdr:from>
      <xdr:col>10</xdr:col>
      <xdr:colOff>312817</xdr:colOff>
      <xdr:row>93</xdr:row>
      <xdr:rowOff>127231</xdr:rowOff>
    </xdr:from>
    <xdr:to>
      <xdr:col>11</xdr:col>
      <xdr:colOff>342125</xdr:colOff>
      <xdr:row>94</xdr:row>
      <xdr:rowOff>181080</xdr:rowOff>
    </xdr:to>
    <xdr:pic>
      <xdr:nvPicPr>
        <xdr:cNvPr id="33" name="圖片 32">
          <a:extLst>
            <a:ext uri="{FF2B5EF4-FFF2-40B4-BE49-F238E27FC236}">
              <a16:creationId xmlns:a16="http://schemas.microsoft.com/office/drawing/2014/main" id="{720EE835-8D11-4061-AB1E-F6F40795E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967" y="23682556"/>
          <a:ext cx="600808" cy="425324"/>
        </a:xfrm>
        <a:prstGeom prst="rect">
          <a:avLst/>
        </a:prstGeom>
      </xdr:spPr>
    </xdr:pic>
    <xdr:clientData/>
  </xdr:twoCellAnchor>
  <xdr:twoCellAnchor editAs="oneCell">
    <xdr:from>
      <xdr:col>10</xdr:col>
      <xdr:colOff>312644</xdr:colOff>
      <xdr:row>99</xdr:row>
      <xdr:rowOff>129215</xdr:rowOff>
    </xdr:from>
    <xdr:to>
      <xdr:col>11</xdr:col>
      <xdr:colOff>341952</xdr:colOff>
      <xdr:row>100</xdr:row>
      <xdr:rowOff>187373</xdr:rowOff>
    </xdr:to>
    <xdr:pic>
      <xdr:nvPicPr>
        <xdr:cNvPr id="34" name="圖片 33">
          <a:extLst>
            <a:ext uri="{FF2B5EF4-FFF2-40B4-BE49-F238E27FC236}">
              <a16:creationId xmlns:a16="http://schemas.microsoft.com/office/drawing/2014/main" id="{4C956D5C-AC79-42C9-BC79-2453D00AD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4794" y="25227590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280146</xdr:colOff>
      <xdr:row>99</xdr:row>
      <xdr:rowOff>165245</xdr:rowOff>
    </xdr:from>
    <xdr:to>
      <xdr:col>5</xdr:col>
      <xdr:colOff>309454</xdr:colOff>
      <xdr:row>101</xdr:row>
      <xdr:rowOff>10491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74A14DD6-D94D-4092-AD73-B5D4ED0D7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6146" y="25263620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4</xdr:col>
      <xdr:colOff>423940</xdr:colOff>
      <xdr:row>105</xdr:row>
      <xdr:rowOff>163778</xdr:rowOff>
    </xdr:from>
    <xdr:to>
      <xdr:col>5</xdr:col>
      <xdr:colOff>453248</xdr:colOff>
      <xdr:row>107</xdr:row>
      <xdr:rowOff>9024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90B09AE-281F-439C-AD5F-A995C05EF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9940" y="26805203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10</xdr:col>
      <xdr:colOff>282388</xdr:colOff>
      <xdr:row>105</xdr:row>
      <xdr:rowOff>158433</xdr:rowOff>
    </xdr:from>
    <xdr:to>
      <xdr:col>11</xdr:col>
      <xdr:colOff>311696</xdr:colOff>
      <xdr:row>107</xdr:row>
      <xdr:rowOff>3679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71DF7DEC-2C17-4298-AADD-E9866A4265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4538" y="26799858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4</xdr:col>
      <xdr:colOff>401169</xdr:colOff>
      <xdr:row>111</xdr:row>
      <xdr:rowOff>173211</xdr:rowOff>
    </xdr:from>
    <xdr:to>
      <xdr:col>5</xdr:col>
      <xdr:colOff>430477</xdr:colOff>
      <xdr:row>113</xdr:row>
      <xdr:rowOff>21162</xdr:rowOff>
    </xdr:to>
    <xdr:pic>
      <xdr:nvPicPr>
        <xdr:cNvPr id="38" name="圖片 37">
          <a:extLst>
            <a:ext uri="{FF2B5EF4-FFF2-40B4-BE49-F238E27FC236}">
              <a16:creationId xmlns:a16="http://schemas.microsoft.com/office/drawing/2014/main" id="{E7677807-4422-4151-884E-EC0225386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7169" y="28357686"/>
          <a:ext cx="600808" cy="428976"/>
        </a:xfrm>
        <a:prstGeom prst="rect">
          <a:avLst/>
        </a:prstGeom>
      </xdr:spPr>
    </xdr:pic>
    <xdr:clientData/>
  </xdr:twoCellAnchor>
  <xdr:twoCellAnchor editAs="oneCell">
    <xdr:from>
      <xdr:col>10</xdr:col>
      <xdr:colOff>478903</xdr:colOff>
      <xdr:row>111</xdr:row>
      <xdr:rowOff>152396</xdr:rowOff>
    </xdr:from>
    <xdr:to>
      <xdr:col>11</xdr:col>
      <xdr:colOff>508211</xdr:colOff>
      <xdr:row>112</xdr:row>
      <xdr:rowOff>207850</xdr:rowOff>
    </xdr:to>
    <xdr:pic>
      <xdr:nvPicPr>
        <xdr:cNvPr id="39" name="圖片 38">
          <a:extLst>
            <a:ext uri="{FF2B5EF4-FFF2-40B4-BE49-F238E27FC236}">
              <a16:creationId xmlns:a16="http://schemas.microsoft.com/office/drawing/2014/main" id="{10E70061-4CD5-4568-A56F-2951B624F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1053" y="28336871"/>
          <a:ext cx="600808" cy="426929"/>
        </a:xfrm>
        <a:prstGeom prst="rect">
          <a:avLst/>
        </a:prstGeom>
      </xdr:spPr>
    </xdr:pic>
    <xdr:clientData/>
  </xdr:twoCellAnchor>
  <xdr:twoCellAnchor editAs="oneCell">
    <xdr:from>
      <xdr:col>4</xdr:col>
      <xdr:colOff>453405</xdr:colOff>
      <xdr:row>117</xdr:row>
      <xdr:rowOff>176881</xdr:rowOff>
    </xdr:from>
    <xdr:to>
      <xdr:col>5</xdr:col>
      <xdr:colOff>482713</xdr:colOff>
      <xdr:row>119</xdr:row>
      <xdr:rowOff>25143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EF7E8CFB-DD8B-46F0-8E1B-3C2A80B7E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9405" y="29904406"/>
          <a:ext cx="600808" cy="429287"/>
        </a:xfrm>
        <a:prstGeom prst="rect">
          <a:avLst/>
        </a:prstGeom>
      </xdr:spPr>
    </xdr:pic>
    <xdr:clientData/>
  </xdr:twoCellAnchor>
  <xdr:twoCellAnchor editAs="oneCell">
    <xdr:from>
      <xdr:col>4</xdr:col>
      <xdr:colOff>344221</xdr:colOff>
      <xdr:row>123</xdr:row>
      <xdr:rowOff>163777</xdr:rowOff>
    </xdr:from>
    <xdr:to>
      <xdr:col>5</xdr:col>
      <xdr:colOff>373529</xdr:colOff>
      <xdr:row>125</xdr:row>
      <xdr:rowOff>9023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EE8628FE-62DB-4A53-9943-755BB5EBB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0221" y="31434352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10</xdr:col>
      <xdr:colOff>460284</xdr:colOff>
      <xdr:row>117</xdr:row>
      <xdr:rowOff>154228</xdr:rowOff>
    </xdr:from>
    <xdr:to>
      <xdr:col>11</xdr:col>
      <xdr:colOff>489592</xdr:colOff>
      <xdr:row>119</xdr:row>
      <xdr:rowOff>5626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508F483E-A599-4034-8DDF-049077A90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2434" y="29881753"/>
          <a:ext cx="600808" cy="432423"/>
        </a:xfrm>
        <a:prstGeom prst="rect">
          <a:avLst/>
        </a:prstGeom>
      </xdr:spPr>
    </xdr:pic>
    <xdr:clientData/>
  </xdr:twoCellAnchor>
  <xdr:twoCellAnchor editAs="oneCell">
    <xdr:from>
      <xdr:col>10</xdr:col>
      <xdr:colOff>430267</xdr:colOff>
      <xdr:row>123</xdr:row>
      <xdr:rowOff>159657</xdr:rowOff>
    </xdr:from>
    <xdr:to>
      <xdr:col>11</xdr:col>
      <xdr:colOff>459575</xdr:colOff>
      <xdr:row>125</xdr:row>
      <xdr:rowOff>8265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C9D04401-4DA6-4907-A19F-19C27EB8C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2417" y="31430232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380702</xdr:colOff>
      <xdr:row>135</xdr:row>
      <xdr:rowOff>191966</xdr:rowOff>
    </xdr:from>
    <xdr:to>
      <xdr:col>5</xdr:col>
      <xdr:colOff>410010</xdr:colOff>
      <xdr:row>137</xdr:row>
      <xdr:rowOff>32902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DA9E1DA8-5D97-4FAF-8897-233D71E75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6702" y="34548641"/>
          <a:ext cx="600808" cy="421961"/>
        </a:xfrm>
        <a:prstGeom prst="rect">
          <a:avLst/>
        </a:prstGeom>
      </xdr:spPr>
    </xdr:pic>
    <xdr:clientData/>
  </xdr:twoCellAnchor>
  <xdr:twoCellAnchor editAs="oneCell">
    <xdr:from>
      <xdr:col>10</xdr:col>
      <xdr:colOff>431805</xdr:colOff>
      <xdr:row>135</xdr:row>
      <xdr:rowOff>143745</xdr:rowOff>
    </xdr:from>
    <xdr:to>
      <xdr:col>11</xdr:col>
      <xdr:colOff>461113</xdr:colOff>
      <xdr:row>136</xdr:row>
      <xdr:rowOff>198249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EDF684BD-8874-419C-B00B-2ADAB8269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3955" y="34500420"/>
          <a:ext cx="600808" cy="425979"/>
        </a:xfrm>
        <a:prstGeom prst="rect">
          <a:avLst/>
        </a:prstGeom>
      </xdr:spPr>
    </xdr:pic>
    <xdr:clientData/>
  </xdr:twoCellAnchor>
  <xdr:twoCellAnchor editAs="oneCell">
    <xdr:from>
      <xdr:col>4</xdr:col>
      <xdr:colOff>492134</xdr:colOff>
      <xdr:row>141</xdr:row>
      <xdr:rowOff>197105</xdr:rowOff>
    </xdr:from>
    <xdr:to>
      <xdr:col>5</xdr:col>
      <xdr:colOff>521442</xdr:colOff>
      <xdr:row>143</xdr:row>
      <xdr:rowOff>38042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038AB3F4-8B06-4D01-B2BF-D65DD19B2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8134" y="36096830"/>
          <a:ext cx="600808" cy="421962"/>
        </a:xfrm>
        <a:prstGeom prst="rect">
          <a:avLst/>
        </a:prstGeom>
      </xdr:spPr>
    </xdr:pic>
    <xdr:clientData/>
  </xdr:twoCellAnchor>
  <xdr:twoCellAnchor editAs="oneCell">
    <xdr:from>
      <xdr:col>10</xdr:col>
      <xdr:colOff>501385</xdr:colOff>
      <xdr:row>141</xdr:row>
      <xdr:rowOff>176691</xdr:rowOff>
    </xdr:from>
    <xdr:to>
      <xdr:col>11</xdr:col>
      <xdr:colOff>530693</xdr:colOff>
      <xdr:row>143</xdr:row>
      <xdr:rowOff>17628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9843FC29-D5B4-451E-86AF-6A0F2BD66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3535" y="36076416"/>
          <a:ext cx="600808" cy="421962"/>
        </a:xfrm>
        <a:prstGeom prst="rect">
          <a:avLst/>
        </a:prstGeom>
      </xdr:spPr>
    </xdr:pic>
    <xdr:clientData/>
  </xdr:twoCellAnchor>
  <xdr:twoCellAnchor editAs="oneCell">
    <xdr:from>
      <xdr:col>10</xdr:col>
      <xdr:colOff>421611</xdr:colOff>
      <xdr:row>147</xdr:row>
      <xdr:rowOff>133853</xdr:rowOff>
    </xdr:from>
    <xdr:to>
      <xdr:col>11</xdr:col>
      <xdr:colOff>450919</xdr:colOff>
      <xdr:row>148</xdr:row>
      <xdr:rowOff>192010</xdr:rowOff>
    </xdr:to>
    <xdr:pic>
      <xdr:nvPicPr>
        <xdr:cNvPr id="48" name="圖片 47">
          <a:extLst>
            <a:ext uri="{FF2B5EF4-FFF2-40B4-BE49-F238E27FC236}">
              <a16:creationId xmlns:a16="http://schemas.microsoft.com/office/drawing/2014/main" id="{C177693C-13C4-4DC0-8D32-68BFA600D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3761" y="37576628"/>
          <a:ext cx="600808" cy="429632"/>
        </a:xfrm>
        <a:prstGeom prst="rect">
          <a:avLst/>
        </a:prstGeom>
      </xdr:spPr>
    </xdr:pic>
    <xdr:clientData/>
  </xdr:twoCellAnchor>
  <xdr:twoCellAnchor editAs="oneCell">
    <xdr:from>
      <xdr:col>4</xdr:col>
      <xdr:colOff>473737</xdr:colOff>
      <xdr:row>147</xdr:row>
      <xdr:rowOff>154040</xdr:rowOff>
    </xdr:from>
    <xdr:to>
      <xdr:col>5</xdr:col>
      <xdr:colOff>503045</xdr:colOff>
      <xdr:row>149</xdr:row>
      <xdr:rowOff>2647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9CE289DB-9A35-45E4-9897-7B9660EF39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9737" y="37596815"/>
          <a:ext cx="600808" cy="429632"/>
        </a:xfrm>
        <a:prstGeom prst="rect">
          <a:avLst/>
        </a:prstGeom>
      </xdr:spPr>
    </xdr:pic>
    <xdr:clientData/>
  </xdr:twoCellAnchor>
  <xdr:twoCellAnchor editAs="oneCell">
    <xdr:from>
      <xdr:col>4</xdr:col>
      <xdr:colOff>399982</xdr:colOff>
      <xdr:row>153</xdr:row>
      <xdr:rowOff>181553</xdr:rowOff>
    </xdr:from>
    <xdr:to>
      <xdr:col>5</xdr:col>
      <xdr:colOff>429290</xdr:colOff>
      <xdr:row>155</xdr:row>
      <xdr:rowOff>26799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1D93A1C5-55F6-4149-A272-0BFB6448CA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5982" y="39167378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10</xdr:col>
      <xdr:colOff>510369</xdr:colOff>
      <xdr:row>153</xdr:row>
      <xdr:rowOff>124816</xdr:rowOff>
    </xdr:from>
    <xdr:to>
      <xdr:col>11</xdr:col>
      <xdr:colOff>539677</xdr:colOff>
      <xdr:row>154</xdr:row>
      <xdr:rowOff>182974</xdr:rowOff>
    </xdr:to>
    <xdr:pic>
      <xdr:nvPicPr>
        <xdr:cNvPr id="51" name="圖片 50">
          <a:extLst>
            <a:ext uri="{FF2B5EF4-FFF2-40B4-BE49-F238E27FC236}">
              <a16:creationId xmlns:a16="http://schemas.microsoft.com/office/drawing/2014/main" id="{2CA2C045-3066-4060-84E3-CE49C266B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2519" y="39110641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488496</xdr:colOff>
      <xdr:row>159</xdr:row>
      <xdr:rowOff>187123</xdr:rowOff>
    </xdr:from>
    <xdr:to>
      <xdr:col>5</xdr:col>
      <xdr:colOff>517804</xdr:colOff>
      <xdr:row>161</xdr:row>
      <xdr:rowOff>32369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4EF8D9F0-30D2-4DF2-A2BE-0B0D8D588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4496" y="40715998"/>
          <a:ext cx="600808" cy="426271"/>
        </a:xfrm>
        <a:prstGeom prst="rect">
          <a:avLst/>
        </a:prstGeom>
      </xdr:spPr>
    </xdr:pic>
    <xdr:clientData/>
  </xdr:twoCellAnchor>
  <xdr:twoCellAnchor editAs="oneCell">
    <xdr:from>
      <xdr:col>10</xdr:col>
      <xdr:colOff>510202</xdr:colOff>
      <xdr:row>159</xdr:row>
      <xdr:rowOff>126507</xdr:rowOff>
    </xdr:from>
    <xdr:to>
      <xdr:col>11</xdr:col>
      <xdr:colOff>539510</xdr:colOff>
      <xdr:row>160</xdr:row>
      <xdr:rowOff>184665</xdr:rowOff>
    </xdr:to>
    <xdr:pic>
      <xdr:nvPicPr>
        <xdr:cNvPr id="53" name="圖片 52">
          <a:extLst>
            <a:ext uri="{FF2B5EF4-FFF2-40B4-BE49-F238E27FC236}">
              <a16:creationId xmlns:a16="http://schemas.microsoft.com/office/drawing/2014/main" id="{76499553-1EED-47C9-8AE5-00FA7B0EE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2352" y="40655382"/>
          <a:ext cx="600808" cy="429633"/>
        </a:xfrm>
        <a:prstGeom prst="rect">
          <a:avLst/>
        </a:prstGeom>
      </xdr:spPr>
    </xdr:pic>
    <xdr:clientData/>
  </xdr:twoCellAnchor>
  <xdr:twoCellAnchor editAs="oneCell">
    <xdr:from>
      <xdr:col>4</xdr:col>
      <xdr:colOff>368008</xdr:colOff>
      <xdr:row>165</xdr:row>
      <xdr:rowOff>232911</xdr:rowOff>
    </xdr:from>
    <xdr:to>
      <xdr:col>5</xdr:col>
      <xdr:colOff>397316</xdr:colOff>
      <xdr:row>167</xdr:row>
      <xdr:rowOff>47555</xdr:rowOff>
    </xdr:to>
    <xdr:pic>
      <xdr:nvPicPr>
        <xdr:cNvPr id="54" name="圖片 53">
          <a:extLst>
            <a:ext uri="{FF2B5EF4-FFF2-40B4-BE49-F238E27FC236}">
              <a16:creationId xmlns:a16="http://schemas.microsoft.com/office/drawing/2014/main" id="{0784491B-44B2-4CAF-A5CF-B2CCD6792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4008" y="42304836"/>
          <a:ext cx="600808" cy="424244"/>
        </a:xfrm>
        <a:prstGeom prst="rect">
          <a:avLst/>
        </a:prstGeom>
      </xdr:spPr>
    </xdr:pic>
    <xdr:clientData/>
  </xdr:twoCellAnchor>
  <xdr:twoCellAnchor editAs="oneCell">
    <xdr:from>
      <xdr:col>4</xdr:col>
      <xdr:colOff>549017</xdr:colOff>
      <xdr:row>171</xdr:row>
      <xdr:rowOff>58674</xdr:rowOff>
    </xdr:from>
    <xdr:to>
      <xdr:col>5</xdr:col>
      <xdr:colOff>578325</xdr:colOff>
      <xdr:row>172</xdr:row>
      <xdr:rowOff>136539</xdr:rowOff>
    </xdr:to>
    <xdr:pic>
      <xdr:nvPicPr>
        <xdr:cNvPr id="55" name="圖片 54">
          <a:extLst>
            <a:ext uri="{FF2B5EF4-FFF2-40B4-BE49-F238E27FC236}">
              <a16:creationId xmlns:a16="http://schemas.microsoft.com/office/drawing/2014/main" id="{B7624B81-6A69-4735-AFAF-4CBCFDF84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5017" y="43721274"/>
          <a:ext cx="600808" cy="420765"/>
        </a:xfrm>
        <a:prstGeom prst="rect">
          <a:avLst/>
        </a:prstGeom>
      </xdr:spPr>
    </xdr:pic>
    <xdr:clientData/>
  </xdr:twoCellAnchor>
  <xdr:twoCellAnchor editAs="oneCell">
    <xdr:from>
      <xdr:col>10</xdr:col>
      <xdr:colOff>405026</xdr:colOff>
      <xdr:row>165</xdr:row>
      <xdr:rowOff>224169</xdr:rowOff>
    </xdr:from>
    <xdr:to>
      <xdr:col>11</xdr:col>
      <xdr:colOff>434334</xdr:colOff>
      <xdr:row>167</xdr:row>
      <xdr:rowOff>39244</xdr:rowOff>
    </xdr:to>
    <xdr:pic>
      <xdr:nvPicPr>
        <xdr:cNvPr id="56" name="圖片 55">
          <a:extLst>
            <a:ext uri="{FF2B5EF4-FFF2-40B4-BE49-F238E27FC236}">
              <a16:creationId xmlns:a16="http://schemas.microsoft.com/office/drawing/2014/main" id="{D6C1401B-9258-47CE-8B1E-5A57BAC1F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7176" y="42296094"/>
          <a:ext cx="600808" cy="424675"/>
        </a:xfrm>
        <a:prstGeom prst="rect">
          <a:avLst/>
        </a:prstGeom>
      </xdr:spPr>
    </xdr:pic>
    <xdr:clientData/>
  </xdr:twoCellAnchor>
  <xdr:twoCellAnchor editAs="oneCell">
    <xdr:from>
      <xdr:col>4</xdr:col>
      <xdr:colOff>436062</xdr:colOff>
      <xdr:row>177</xdr:row>
      <xdr:rowOff>160817</xdr:rowOff>
    </xdr:from>
    <xdr:to>
      <xdr:col>5</xdr:col>
      <xdr:colOff>465370</xdr:colOff>
      <xdr:row>179</xdr:row>
      <xdr:rowOff>31180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E26DAD28-0643-4F4A-B8E0-6DBF96588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062" y="45366467"/>
          <a:ext cx="600808" cy="422813"/>
        </a:xfrm>
        <a:prstGeom prst="rect">
          <a:avLst/>
        </a:prstGeom>
      </xdr:spPr>
    </xdr:pic>
    <xdr:clientData/>
  </xdr:twoCellAnchor>
  <xdr:twoCellAnchor editAs="oneCell">
    <xdr:from>
      <xdr:col>4</xdr:col>
      <xdr:colOff>433021</xdr:colOff>
      <xdr:row>129</xdr:row>
      <xdr:rowOff>195213</xdr:rowOff>
    </xdr:from>
    <xdr:to>
      <xdr:col>5</xdr:col>
      <xdr:colOff>462329</xdr:colOff>
      <xdr:row>131</xdr:row>
      <xdr:rowOff>38853</xdr:rowOff>
    </xdr:to>
    <xdr:pic>
      <xdr:nvPicPr>
        <xdr:cNvPr id="58" name="圖片 57">
          <a:extLst>
            <a:ext uri="{FF2B5EF4-FFF2-40B4-BE49-F238E27FC236}">
              <a16:creationId xmlns:a16="http://schemas.microsoft.com/office/drawing/2014/main" id="{2EB26F11-71EF-45C7-A30E-416E0344B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9021" y="33008838"/>
          <a:ext cx="600808" cy="424665"/>
        </a:xfrm>
        <a:prstGeom prst="rect">
          <a:avLst/>
        </a:prstGeom>
      </xdr:spPr>
    </xdr:pic>
    <xdr:clientData/>
  </xdr:twoCellAnchor>
  <xdr:twoCellAnchor editAs="oneCell">
    <xdr:from>
      <xdr:col>10</xdr:col>
      <xdr:colOff>456690</xdr:colOff>
      <xdr:row>129</xdr:row>
      <xdr:rowOff>161675</xdr:rowOff>
    </xdr:from>
    <xdr:to>
      <xdr:col>11</xdr:col>
      <xdr:colOff>485998</xdr:colOff>
      <xdr:row>131</xdr:row>
      <xdr:rowOff>2611</xdr:rowOff>
    </xdr:to>
    <xdr:pic>
      <xdr:nvPicPr>
        <xdr:cNvPr id="59" name="圖片 58">
          <a:extLst>
            <a:ext uri="{FF2B5EF4-FFF2-40B4-BE49-F238E27FC236}">
              <a16:creationId xmlns:a16="http://schemas.microsoft.com/office/drawing/2014/main" id="{71694F5F-00FF-4DFC-BF40-E1594ED8E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8840" y="32975300"/>
          <a:ext cx="600808" cy="421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685C8-D8CE-42DA-9DD5-BE0D236AEA14}">
  <sheetPr>
    <tabColor rgb="FFFFCCFF"/>
  </sheetPr>
  <dimension ref="A1:L1892"/>
  <sheetViews>
    <sheetView tabSelected="1" zoomScaleNormal="100" zoomScaleSheetLayoutView="115" zoomScalePageLayoutView="85" workbookViewId="0">
      <selection activeCell="H11" sqref="H11:H12"/>
    </sheetView>
  </sheetViews>
  <sheetFormatPr defaultRowHeight="16.5" x14ac:dyDescent="0.25"/>
  <cols>
    <col min="1" max="1" width="6.125" style="36" customWidth="1"/>
    <col min="2" max="2" width="4.25" style="17" customWidth="1"/>
    <col min="3" max="3" width="20.375" style="36" customWidth="1"/>
    <col min="4" max="4" width="10.75" style="36" customWidth="1"/>
    <col min="5" max="5" width="10.75" style="37" customWidth="1"/>
    <col min="6" max="6" width="7.375" style="38" customWidth="1"/>
    <col min="7" max="7" width="4.25" style="20" customWidth="1"/>
    <col min="8" max="8" width="20.375" style="36" customWidth="1"/>
    <col min="9" max="9" width="10.75" style="36" customWidth="1"/>
    <col min="10" max="10" width="10.75" style="37" customWidth="1"/>
    <col min="11" max="11" width="8" style="38" customWidth="1"/>
    <col min="12" max="12" width="9.5" style="39" hidden="1" customWidth="1"/>
    <col min="13" max="13" width="9" style="36"/>
    <col min="14" max="14" width="2.625" style="36" bestFit="1" customWidth="1"/>
    <col min="15" max="15" width="30.625" style="36" bestFit="1" customWidth="1"/>
    <col min="16" max="16" width="30.625" style="36" customWidth="1"/>
    <col min="17" max="17" width="22" style="36" bestFit="1" customWidth="1"/>
    <col min="18" max="18" width="9" style="36"/>
    <col min="19" max="19" width="22.25" style="36" bestFit="1" customWidth="1"/>
    <col min="20" max="16384" width="9" style="36"/>
  </cols>
  <sheetData>
    <row r="1" spans="1:12" ht="26.25" x14ac:dyDescent="0.25">
      <c r="A1" s="60" t="s">
        <v>0</v>
      </c>
      <c r="B1" s="60"/>
      <c r="C1" s="60"/>
      <c r="D1" s="60"/>
      <c r="E1" s="60"/>
      <c r="F1" s="60"/>
      <c r="G1" s="60"/>
      <c r="H1" s="60"/>
      <c r="I1" s="61"/>
      <c r="J1" s="46" t="s">
        <v>2045</v>
      </c>
      <c r="K1" s="49"/>
      <c r="L1" s="51" t="s">
        <v>1074</v>
      </c>
    </row>
    <row r="2" spans="1:12" ht="20.25" thickBot="1" x14ac:dyDescent="0.3">
      <c r="A2" s="58" t="s">
        <v>11</v>
      </c>
      <c r="B2" s="58"/>
      <c r="C2" s="58"/>
      <c r="D2" s="58"/>
      <c r="E2" s="58"/>
      <c r="F2" s="58"/>
      <c r="G2" s="58"/>
      <c r="H2" s="58"/>
      <c r="I2" s="59"/>
      <c r="J2" s="47"/>
      <c r="K2" s="49"/>
      <c r="L2" s="51" t="s">
        <v>1670</v>
      </c>
    </row>
    <row r="3" spans="1:12" ht="19.5" x14ac:dyDescent="0.25">
      <c r="A3" s="58" t="s">
        <v>2047</v>
      </c>
      <c r="B3" s="58"/>
      <c r="C3" s="58"/>
      <c r="D3" s="58"/>
      <c r="E3" s="58"/>
      <c r="F3" s="58"/>
      <c r="G3" s="58"/>
      <c r="H3" s="58"/>
      <c r="I3" s="58"/>
      <c r="K3" s="49"/>
      <c r="L3" s="51" t="s">
        <v>773</v>
      </c>
    </row>
    <row r="4" spans="1:12" ht="19.5" x14ac:dyDescent="0.25">
      <c r="A4" s="58" t="s">
        <v>2048</v>
      </c>
      <c r="B4" s="58"/>
      <c r="C4" s="58"/>
      <c r="D4" s="58"/>
      <c r="E4" s="58"/>
      <c r="F4" s="58"/>
      <c r="G4" s="58"/>
      <c r="H4" s="58"/>
      <c r="I4" s="58"/>
      <c r="K4" s="49"/>
      <c r="L4" s="51" t="s">
        <v>663</v>
      </c>
    </row>
    <row r="5" spans="1:12" x14ac:dyDescent="0.25">
      <c r="A5" s="54" t="s">
        <v>2050</v>
      </c>
      <c r="B5" s="41"/>
      <c r="C5" s="39"/>
      <c r="D5" s="39"/>
      <c r="E5" s="51"/>
      <c r="F5" s="49"/>
      <c r="K5" s="49"/>
      <c r="L5" s="51" t="s">
        <v>565</v>
      </c>
    </row>
    <row r="6" spans="1:12" ht="35.25" customHeight="1" x14ac:dyDescent="0.25">
      <c r="A6" s="4" t="s">
        <v>2</v>
      </c>
      <c r="B6" s="84" t="s">
        <v>2051</v>
      </c>
      <c r="C6" s="85"/>
      <c r="D6" s="85"/>
      <c r="E6" s="85"/>
      <c r="F6" s="85"/>
      <c r="G6" s="85"/>
      <c r="H6" s="85"/>
      <c r="I6" s="85"/>
      <c r="J6" s="85"/>
      <c r="K6" s="85"/>
      <c r="L6" s="51" t="s">
        <v>1825</v>
      </c>
    </row>
    <row r="7" spans="1:12" ht="34.5" customHeight="1" x14ac:dyDescent="0.25">
      <c r="A7" s="4" t="s">
        <v>3</v>
      </c>
      <c r="B7" s="67" t="s">
        <v>2032</v>
      </c>
      <c r="C7" s="68"/>
      <c r="D7" s="68"/>
      <c r="E7" s="68"/>
      <c r="F7" s="57"/>
      <c r="G7" s="57"/>
      <c r="H7" s="69" t="s">
        <v>2054</v>
      </c>
      <c r="I7" s="70"/>
      <c r="J7" s="70"/>
      <c r="K7" s="71"/>
      <c r="L7" s="51" t="s">
        <v>1039</v>
      </c>
    </row>
    <row r="8" spans="1:12" ht="18" customHeight="1" x14ac:dyDescent="0.25">
      <c r="A8" s="4" t="s">
        <v>4</v>
      </c>
      <c r="B8" s="62"/>
      <c r="C8" s="86"/>
      <c r="D8" s="86"/>
      <c r="E8" s="86"/>
      <c r="F8" s="86"/>
      <c r="G8" s="86"/>
      <c r="H8" s="86"/>
      <c r="I8" s="86"/>
      <c r="J8" s="86"/>
      <c r="K8" s="86"/>
      <c r="L8" s="51" t="s">
        <v>1040</v>
      </c>
    </row>
    <row r="9" spans="1:12" ht="23.25" customHeight="1" x14ac:dyDescent="0.25">
      <c r="A9" s="48" t="s">
        <v>1919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51" t="s">
        <v>1782</v>
      </c>
    </row>
    <row r="10" spans="1:12" ht="35.25" customHeight="1" x14ac:dyDescent="0.25">
      <c r="A10" s="4" t="s">
        <v>6</v>
      </c>
      <c r="B10" s="62"/>
      <c r="C10" s="86"/>
      <c r="D10" s="86"/>
      <c r="E10" s="86"/>
      <c r="F10" s="86"/>
      <c r="G10" s="86"/>
      <c r="H10" s="86"/>
      <c r="I10" s="86"/>
      <c r="J10" s="86"/>
      <c r="K10" s="86"/>
      <c r="L10" s="51" t="s">
        <v>895</v>
      </c>
    </row>
    <row r="11" spans="1:12" ht="16.5" customHeight="1" x14ac:dyDescent="0.25">
      <c r="A11" s="62" t="s">
        <v>7</v>
      </c>
      <c r="B11" s="63" t="s">
        <v>1940</v>
      </c>
      <c r="C11" s="62" t="s">
        <v>9</v>
      </c>
      <c r="D11" s="62" t="s">
        <v>1917</v>
      </c>
      <c r="E11" s="65" t="s">
        <v>1916</v>
      </c>
      <c r="F11" s="82" t="s">
        <v>1918</v>
      </c>
      <c r="G11" s="87" t="s">
        <v>8</v>
      </c>
      <c r="H11" s="62" t="s">
        <v>9</v>
      </c>
      <c r="I11" s="62" t="s">
        <v>1917</v>
      </c>
      <c r="J11" s="65" t="s">
        <v>1916</v>
      </c>
      <c r="K11" s="82" t="s">
        <v>1918</v>
      </c>
      <c r="L11" s="51" t="s">
        <v>1041</v>
      </c>
    </row>
    <row r="12" spans="1:12" x14ac:dyDescent="0.25">
      <c r="A12" s="62"/>
      <c r="B12" s="63"/>
      <c r="C12" s="64"/>
      <c r="D12" s="64"/>
      <c r="E12" s="66"/>
      <c r="F12" s="83"/>
      <c r="G12" s="88"/>
      <c r="H12" s="64"/>
      <c r="I12" s="64"/>
      <c r="J12" s="66"/>
      <c r="K12" s="83"/>
      <c r="L12" s="51" t="s">
        <v>326</v>
      </c>
    </row>
    <row r="13" spans="1:12" s="17" customFormat="1" ht="21" customHeight="1" x14ac:dyDescent="0.25">
      <c r="A13" s="62"/>
      <c r="B13" s="22" t="s">
        <v>1876</v>
      </c>
      <c r="C13" s="34"/>
      <c r="D13" s="32" t="str">
        <f>IFERROR(VLOOKUP(E13,#REF!,3,0),"")</f>
        <v/>
      </c>
      <c r="E13" s="56"/>
      <c r="F13" s="53" t="str">
        <f>IFERROR(VLOOKUP(E13,#REF!,4,0),"")</f>
        <v/>
      </c>
      <c r="G13" s="3" t="s">
        <v>1908</v>
      </c>
      <c r="H13" s="32"/>
      <c r="I13" s="32" t="str">
        <f>IFERROR(VLOOKUP(J13,#REF!,3,0),"")</f>
        <v/>
      </c>
      <c r="J13" s="44"/>
      <c r="K13" s="53" t="str">
        <f>IFERROR(VLOOKUP(J13,#REF!,4,0),"")</f>
        <v/>
      </c>
      <c r="L13" s="52" t="s">
        <v>601</v>
      </c>
    </row>
    <row r="14" spans="1:12" s="17" customFormat="1" ht="21" customHeight="1" x14ac:dyDescent="0.25">
      <c r="A14" s="62"/>
      <c r="B14" s="22" t="s">
        <v>1877</v>
      </c>
      <c r="C14" s="34"/>
      <c r="D14" s="32" t="str">
        <f>IFERROR(VLOOKUP(E14,#REF!,3,0),"")</f>
        <v/>
      </c>
      <c r="E14" s="56"/>
      <c r="F14" s="53" t="str">
        <f>IFERROR(VLOOKUP(E14,#REF!,4,0),"")</f>
        <v/>
      </c>
      <c r="G14" s="3" t="s">
        <v>1909</v>
      </c>
      <c r="H14" s="32"/>
      <c r="I14" s="32" t="str">
        <f>IFERROR(VLOOKUP(J14,#REF!,3,0),"")</f>
        <v/>
      </c>
      <c r="J14" s="44"/>
      <c r="K14" s="53" t="str">
        <f>IFERROR(VLOOKUP(J14,#REF!,4,0),"")</f>
        <v/>
      </c>
      <c r="L14" s="52" t="s">
        <v>1274</v>
      </c>
    </row>
    <row r="15" spans="1:12" s="17" customFormat="1" ht="21" customHeight="1" x14ac:dyDescent="0.25">
      <c r="A15" s="62"/>
      <c r="B15" s="22" t="s">
        <v>1878</v>
      </c>
      <c r="C15" s="34"/>
      <c r="D15" s="32" t="str">
        <f>IFERROR(VLOOKUP(E15,#REF!,3,0),"")</f>
        <v/>
      </c>
      <c r="E15" s="56"/>
      <c r="F15" s="53" t="str">
        <f>IFERROR(VLOOKUP(E15,#REF!,4,0),"")</f>
        <v/>
      </c>
      <c r="G15" s="3" t="s">
        <v>1910</v>
      </c>
      <c r="H15" s="23"/>
      <c r="I15" s="32" t="str">
        <f>IFERROR(VLOOKUP(J15,#REF!,3,0),"")</f>
        <v/>
      </c>
      <c r="J15" s="44"/>
      <c r="K15" s="53" t="str">
        <f>IFERROR(VLOOKUP(J15,#REF!,4,0),"")</f>
        <v/>
      </c>
      <c r="L15" s="52" t="s">
        <v>2003</v>
      </c>
    </row>
    <row r="16" spans="1:12" s="17" customFormat="1" ht="21" customHeight="1" x14ac:dyDescent="0.25">
      <c r="A16" s="62"/>
      <c r="B16" s="22" t="s">
        <v>1879</v>
      </c>
      <c r="C16" s="34"/>
      <c r="D16" s="32" t="str">
        <f>IFERROR(VLOOKUP(E16,#REF!,3,0),"")</f>
        <v/>
      </c>
      <c r="E16" s="56"/>
      <c r="F16" s="53" t="str">
        <f>IFERROR(VLOOKUP(E16,#REF!,4,0),"")</f>
        <v/>
      </c>
      <c r="G16" s="3" t="s">
        <v>1911</v>
      </c>
      <c r="H16" s="23"/>
      <c r="I16" s="32" t="str">
        <f>IFERROR(VLOOKUP(J16,#REF!,3,0),"")</f>
        <v/>
      </c>
      <c r="J16" s="44"/>
      <c r="K16" s="53" t="str">
        <f>IFERROR(VLOOKUP(J16,#REF!,4,0),"")</f>
        <v/>
      </c>
      <c r="L16" s="52" t="s">
        <v>459</v>
      </c>
    </row>
    <row r="17" spans="1:12" s="17" customFormat="1" ht="21" customHeight="1" x14ac:dyDescent="0.25">
      <c r="A17" s="62"/>
      <c r="B17" s="22" t="s">
        <v>1880</v>
      </c>
      <c r="C17" s="34"/>
      <c r="D17" s="32" t="str">
        <f>IFERROR(VLOOKUP(E17,#REF!,3,0),"")</f>
        <v/>
      </c>
      <c r="E17" s="56"/>
      <c r="F17" s="53" t="str">
        <f>IFERROR(VLOOKUP(E17,#REF!,4,0),"")</f>
        <v/>
      </c>
      <c r="G17" s="3" t="s">
        <v>1912</v>
      </c>
      <c r="H17" s="23"/>
      <c r="I17" s="32" t="str">
        <f>IFERROR(VLOOKUP(J17,#REF!,3,0),"")</f>
        <v/>
      </c>
      <c r="J17" s="44"/>
      <c r="K17" s="53" t="str">
        <f>IFERROR(VLOOKUP(J17,#REF!,4,0),"")</f>
        <v/>
      </c>
      <c r="L17" s="52" t="s">
        <v>207</v>
      </c>
    </row>
    <row r="18" spans="1:12" s="17" customFormat="1" ht="21" customHeight="1" x14ac:dyDescent="0.25">
      <c r="A18" s="62"/>
      <c r="B18" s="22" t="s">
        <v>1881</v>
      </c>
      <c r="C18" s="34"/>
      <c r="D18" s="32" t="str">
        <f>IFERROR(VLOOKUP(E18,#REF!,3,0),"")</f>
        <v/>
      </c>
      <c r="E18" s="56"/>
      <c r="F18" s="53" t="str">
        <f>IFERROR(VLOOKUP(E18,#REF!,4,0),"")</f>
        <v/>
      </c>
      <c r="G18" s="3" t="s">
        <v>1913</v>
      </c>
      <c r="H18" s="23"/>
      <c r="I18" s="32" t="str">
        <f>IFERROR(VLOOKUP(J18,#REF!,3,0),"")</f>
        <v/>
      </c>
      <c r="J18" s="44"/>
      <c r="K18" s="53" t="str">
        <f>IFERROR(VLOOKUP(J18,#REF!,4,0),"")</f>
        <v/>
      </c>
      <c r="L18" s="52" t="s">
        <v>43</v>
      </c>
    </row>
    <row r="19" spans="1:12" s="17" customFormat="1" ht="21" customHeight="1" x14ac:dyDescent="0.25">
      <c r="A19" s="62"/>
      <c r="B19" s="22" t="s">
        <v>1882</v>
      </c>
      <c r="C19" s="34"/>
      <c r="D19" s="32" t="str">
        <f>IFERROR(VLOOKUP(E19,#REF!,3,0),"")</f>
        <v/>
      </c>
      <c r="E19" s="56"/>
      <c r="F19" s="53" t="str">
        <f>IFERROR(VLOOKUP(E19,#REF!,4,0),"")</f>
        <v/>
      </c>
      <c r="G19" s="3" t="s">
        <v>1914</v>
      </c>
      <c r="H19" s="23"/>
      <c r="I19" s="32" t="str">
        <f>IFERROR(VLOOKUP(J19,#REF!,3,0),"")</f>
        <v/>
      </c>
      <c r="J19" s="44"/>
      <c r="K19" s="53" t="str">
        <f>IFERROR(VLOOKUP(J19,#REF!,4,0),"")</f>
        <v/>
      </c>
      <c r="L19" s="52" t="s">
        <v>31</v>
      </c>
    </row>
    <row r="20" spans="1:12" s="17" customFormat="1" ht="21" customHeight="1" x14ac:dyDescent="0.25">
      <c r="A20" s="62"/>
      <c r="B20" s="22" t="s">
        <v>1883</v>
      </c>
      <c r="C20" s="34"/>
      <c r="D20" s="32" t="str">
        <f>IFERROR(VLOOKUP(E20,#REF!,3,0),"")</f>
        <v/>
      </c>
      <c r="E20" s="44"/>
      <c r="F20" s="53" t="str">
        <f>IFERROR(VLOOKUP(E20,#REF!,4,0),"")</f>
        <v/>
      </c>
      <c r="G20" s="3" t="s">
        <v>1915</v>
      </c>
      <c r="H20" s="23"/>
      <c r="I20" s="32" t="str">
        <f>IFERROR(VLOOKUP(J20,#REF!,3,0),"")</f>
        <v/>
      </c>
      <c r="J20" s="44"/>
      <c r="K20" s="53" t="str">
        <f>IFERROR(VLOOKUP(J20,#REF!,4,0),"")</f>
        <v/>
      </c>
      <c r="L20" s="52" t="s">
        <v>1761</v>
      </c>
    </row>
    <row r="21" spans="1:12" s="17" customFormat="1" ht="21" customHeight="1" x14ac:dyDescent="0.25">
      <c r="A21" s="62"/>
      <c r="B21" s="3" t="s">
        <v>1884</v>
      </c>
      <c r="C21" s="21"/>
      <c r="D21" s="32" t="str">
        <f>IFERROR(VLOOKUP(E21,#REF!,3,0),"")</f>
        <v/>
      </c>
      <c r="E21" s="44"/>
      <c r="F21" s="53" t="str">
        <f>IFERROR(VLOOKUP(E21,#REF!,4,0),"")</f>
        <v/>
      </c>
      <c r="G21" s="3" t="s">
        <v>1923</v>
      </c>
      <c r="H21" s="23"/>
      <c r="I21" s="32" t="str">
        <f>IFERROR(VLOOKUP(J21,#REF!,3,0),"")</f>
        <v/>
      </c>
      <c r="J21" s="44"/>
      <c r="K21" s="53" t="str">
        <f>IFERROR(VLOOKUP(J21,#REF!,4,0),"")</f>
        <v/>
      </c>
      <c r="L21" s="52" t="s">
        <v>1338</v>
      </c>
    </row>
    <row r="22" spans="1:12" s="17" customFormat="1" ht="21" customHeight="1" x14ac:dyDescent="0.25">
      <c r="A22" s="62"/>
      <c r="B22" s="3" t="s">
        <v>1885</v>
      </c>
      <c r="C22" s="23"/>
      <c r="D22" s="32" t="str">
        <f>IFERROR(VLOOKUP(E22,#REF!,3,0),"")</f>
        <v/>
      </c>
      <c r="E22" s="44"/>
      <c r="F22" s="53" t="str">
        <f>IFERROR(VLOOKUP(E22,#REF!,4,0),"")</f>
        <v/>
      </c>
      <c r="G22" s="3" t="s">
        <v>1924</v>
      </c>
      <c r="H22" s="23"/>
      <c r="I22" s="32" t="str">
        <f>IFERROR(VLOOKUP(J22,#REF!,3,0),"")</f>
        <v/>
      </c>
      <c r="J22" s="44"/>
      <c r="K22" s="53" t="str">
        <f>IFERROR(VLOOKUP(J22,#REF!,4,0),"")</f>
        <v/>
      </c>
      <c r="L22" s="52" t="s">
        <v>1826</v>
      </c>
    </row>
    <row r="23" spans="1:12" s="17" customFormat="1" ht="21" customHeight="1" x14ac:dyDescent="0.25">
      <c r="A23" s="62"/>
      <c r="B23" s="3" t="s">
        <v>1886</v>
      </c>
      <c r="C23" s="23"/>
      <c r="D23" s="32" t="str">
        <f>IFERROR(VLOOKUP(E23,#REF!,3,0),"")</f>
        <v/>
      </c>
      <c r="E23" s="44"/>
      <c r="F23" s="53" t="str">
        <f>IFERROR(VLOOKUP(E23,#REF!,4,0),"")</f>
        <v/>
      </c>
      <c r="G23" s="3" t="s">
        <v>1925</v>
      </c>
      <c r="H23" s="23"/>
      <c r="I23" s="32" t="str">
        <f>IFERROR(VLOOKUP(J23,#REF!,3,0),"")</f>
        <v/>
      </c>
      <c r="J23" s="44"/>
      <c r="K23" s="53" t="str">
        <f>IFERROR(VLOOKUP(J23,#REF!,4,0),"")</f>
        <v/>
      </c>
      <c r="L23" s="52" t="s">
        <v>926</v>
      </c>
    </row>
    <row r="24" spans="1:12" s="17" customFormat="1" ht="21" customHeight="1" x14ac:dyDescent="0.25">
      <c r="A24" s="62"/>
      <c r="B24" s="3" t="s">
        <v>1887</v>
      </c>
      <c r="C24" s="23"/>
      <c r="D24" s="32" t="str">
        <f>IFERROR(VLOOKUP(E24,#REF!,3,0),"")</f>
        <v/>
      </c>
      <c r="E24" s="44"/>
      <c r="F24" s="53" t="str">
        <f>IFERROR(VLOOKUP(E24,#REF!,4,0),"")</f>
        <v/>
      </c>
      <c r="G24" s="3" t="s">
        <v>1926</v>
      </c>
      <c r="H24" s="23"/>
      <c r="I24" s="32" t="str">
        <f>IFERROR(VLOOKUP(J24,#REF!,3,0),"")</f>
        <v/>
      </c>
      <c r="J24" s="44"/>
      <c r="K24" s="53" t="str">
        <f>IFERROR(VLOOKUP(J24,#REF!,4,0),"")</f>
        <v/>
      </c>
      <c r="L24" s="52" t="s">
        <v>1390</v>
      </c>
    </row>
    <row r="25" spans="1:12" s="17" customFormat="1" ht="21" customHeight="1" x14ac:dyDescent="0.25">
      <c r="A25" s="62"/>
      <c r="B25" s="3" t="s">
        <v>1888</v>
      </c>
      <c r="C25" s="23"/>
      <c r="D25" s="32" t="str">
        <f>IFERROR(VLOOKUP(E25,#REF!,3,0),"")</f>
        <v/>
      </c>
      <c r="E25" s="44"/>
      <c r="F25" s="53" t="str">
        <f>IFERROR(VLOOKUP(E25,#REF!,4,0),"")</f>
        <v/>
      </c>
      <c r="G25" s="3" t="s">
        <v>1927</v>
      </c>
      <c r="H25" s="23"/>
      <c r="I25" s="32" t="str">
        <f>IFERROR(VLOOKUP(J25,#REF!,3,0),"")</f>
        <v/>
      </c>
      <c r="J25" s="44"/>
      <c r="K25" s="53" t="str">
        <f>IFERROR(VLOOKUP(J25,#REF!,4,0),"")</f>
        <v/>
      </c>
      <c r="L25" s="52" t="s">
        <v>199</v>
      </c>
    </row>
    <row r="26" spans="1:12" s="17" customFormat="1" ht="21" customHeight="1" x14ac:dyDescent="0.25">
      <c r="A26" s="62"/>
      <c r="B26" s="3" t="s">
        <v>1889</v>
      </c>
      <c r="C26" s="23"/>
      <c r="D26" s="32" t="str">
        <f>IFERROR(VLOOKUP(E26,#REF!,3,0),"")</f>
        <v/>
      </c>
      <c r="E26" s="44"/>
      <c r="F26" s="53" t="str">
        <f>IFERROR(VLOOKUP(E26,#REF!,4,0),"")</f>
        <v/>
      </c>
      <c r="G26" s="3" t="s">
        <v>1928</v>
      </c>
      <c r="H26" s="23"/>
      <c r="I26" s="32" t="str">
        <f>IFERROR(VLOOKUP(J26,#REF!,3,0),"")</f>
        <v/>
      </c>
      <c r="J26" s="44"/>
      <c r="K26" s="53" t="str">
        <f>IFERROR(VLOOKUP(J26,#REF!,4,0),"")</f>
        <v/>
      </c>
      <c r="L26" s="52" t="s">
        <v>602</v>
      </c>
    </row>
    <row r="27" spans="1:12" s="17" customFormat="1" ht="21" customHeight="1" x14ac:dyDescent="0.25">
      <c r="A27" s="62"/>
      <c r="B27" s="3" t="s">
        <v>1890</v>
      </c>
      <c r="C27" s="23"/>
      <c r="D27" s="32" t="str">
        <f>IFERROR(VLOOKUP(E27,#REF!,3,0),"")</f>
        <v/>
      </c>
      <c r="E27" s="44"/>
      <c r="F27" s="53" t="str">
        <f>IFERROR(VLOOKUP(E27,#REF!,4,0),"")</f>
        <v/>
      </c>
      <c r="G27" s="3" t="s">
        <v>1929</v>
      </c>
      <c r="H27" s="23"/>
      <c r="I27" s="32" t="str">
        <f>IFERROR(VLOOKUP(J27,#REF!,3,0),"")</f>
        <v/>
      </c>
      <c r="J27" s="44"/>
      <c r="K27" s="53" t="str">
        <f>IFERROR(VLOOKUP(J27,#REF!,4,0),"")</f>
        <v/>
      </c>
      <c r="L27" s="52" t="s">
        <v>888</v>
      </c>
    </row>
    <row r="28" spans="1:12" s="17" customFormat="1" ht="21" customHeight="1" x14ac:dyDescent="0.25">
      <c r="A28" s="62"/>
      <c r="B28" s="3" t="s">
        <v>1891</v>
      </c>
      <c r="C28" s="23"/>
      <c r="D28" s="32" t="str">
        <f>IFERROR(VLOOKUP(E28,#REF!,3,0),"")</f>
        <v/>
      </c>
      <c r="E28" s="44"/>
      <c r="F28" s="53" t="str">
        <f>IFERROR(VLOOKUP(E28,#REF!,4,0),"")</f>
        <v/>
      </c>
      <c r="G28" s="3" t="s">
        <v>1930</v>
      </c>
      <c r="H28" s="23"/>
      <c r="I28" s="32" t="str">
        <f>IFERROR(VLOOKUP(J28,#REF!,3,0),"")</f>
        <v/>
      </c>
      <c r="J28" s="44"/>
      <c r="K28" s="53" t="str">
        <f>IFERROR(VLOOKUP(J28,#REF!,4,0),"")</f>
        <v/>
      </c>
      <c r="L28" s="52" t="s">
        <v>1662</v>
      </c>
    </row>
    <row r="29" spans="1:12" s="17" customFormat="1" ht="21" customHeight="1" x14ac:dyDescent="0.25">
      <c r="A29" s="62"/>
      <c r="B29" s="3" t="s">
        <v>1892</v>
      </c>
      <c r="C29" s="23"/>
      <c r="D29" s="32" t="str">
        <f>IFERROR(VLOOKUP(E29,#REF!,3,0),"")</f>
        <v/>
      </c>
      <c r="E29" s="44"/>
      <c r="F29" s="53" t="str">
        <f>IFERROR(VLOOKUP(E29,#REF!,4,0),"")</f>
        <v/>
      </c>
      <c r="G29" s="14" t="s">
        <v>1931</v>
      </c>
      <c r="H29" s="23"/>
      <c r="I29" s="32" t="str">
        <f>IFERROR(VLOOKUP(J29,#REF!,3,0),"")</f>
        <v/>
      </c>
      <c r="J29" s="44"/>
      <c r="K29" s="53" t="str">
        <f>IFERROR(VLOOKUP(J29,#REF!,4,0),"")</f>
        <v/>
      </c>
      <c r="L29" s="52" t="s">
        <v>397</v>
      </c>
    </row>
    <row r="30" spans="1:12" s="17" customFormat="1" ht="21" customHeight="1" x14ac:dyDescent="0.25">
      <c r="A30" s="62"/>
      <c r="B30" s="3" t="s">
        <v>1893</v>
      </c>
      <c r="C30" s="23"/>
      <c r="D30" s="32" t="str">
        <f>IFERROR(VLOOKUP(E30,#REF!,3,0),"")</f>
        <v/>
      </c>
      <c r="E30" s="44"/>
      <c r="F30" s="53" t="str">
        <f>IFERROR(VLOOKUP(E30,#REF!,4,0),"")</f>
        <v/>
      </c>
      <c r="G30" s="14" t="s">
        <v>2034</v>
      </c>
      <c r="H30" s="23"/>
      <c r="I30" s="32" t="str">
        <f>IFERROR(VLOOKUP(J30,#REF!,3,0),"")</f>
        <v/>
      </c>
      <c r="J30" s="44"/>
      <c r="K30" s="53" t="str">
        <f>IFERROR(VLOOKUP(J30,#REF!,4,0),"")</f>
        <v/>
      </c>
      <c r="L30" s="52" t="s">
        <v>519</v>
      </c>
    </row>
    <row r="31" spans="1:12" s="17" customFormat="1" ht="21" customHeight="1" x14ac:dyDescent="0.25">
      <c r="A31" s="62"/>
      <c r="B31" s="3" t="s">
        <v>1894</v>
      </c>
      <c r="C31" s="23"/>
      <c r="D31" s="32" t="str">
        <f>IFERROR(VLOOKUP(E31,#REF!,3,0),"")</f>
        <v/>
      </c>
      <c r="E31" s="44"/>
      <c r="F31" s="53" t="str">
        <f>IFERROR(VLOOKUP(E31,#REF!,4,0),"")</f>
        <v/>
      </c>
      <c r="G31" s="14" t="s">
        <v>1933</v>
      </c>
      <c r="H31" s="23"/>
      <c r="I31" s="32" t="str">
        <f>IFERROR(VLOOKUP(J31,#REF!,3,0),"")</f>
        <v/>
      </c>
      <c r="J31" s="44"/>
      <c r="K31" s="53" t="str">
        <f>IFERROR(VLOOKUP(J31,#REF!,4,0),"")</f>
        <v/>
      </c>
      <c r="L31" s="52" t="s">
        <v>845</v>
      </c>
    </row>
    <row r="32" spans="1:12" s="17" customFormat="1" ht="21" customHeight="1" x14ac:dyDescent="0.25">
      <c r="A32" s="62"/>
      <c r="B32" s="3" t="s">
        <v>1895</v>
      </c>
      <c r="C32" s="23"/>
      <c r="D32" s="32" t="str">
        <f>IFERROR(VLOOKUP(E32,#REF!,3,0),"")</f>
        <v/>
      </c>
      <c r="E32" s="44"/>
      <c r="F32" s="53" t="str">
        <f>IFERROR(VLOOKUP(E32,#REF!,4,0),"")</f>
        <v/>
      </c>
      <c r="G32" s="14" t="s">
        <v>1934</v>
      </c>
      <c r="H32" s="23"/>
      <c r="I32" s="32" t="str">
        <f>IFERROR(VLOOKUP(J32,#REF!,3,0),"")</f>
        <v/>
      </c>
      <c r="J32" s="44"/>
      <c r="K32" s="53" t="str">
        <f>IFERROR(VLOOKUP(J32,#REF!,4,0),"")</f>
        <v/>
      </c>
      <c r="L32" s="52" t="s">
        <v>896</v>
      </c>
    </row>
    <row r="33" spans="1:12" s="17" customFormat="1" ht="21" customHeight="1" x14ac:dyDescent="0.25">
      <c r="A33" s="62"/>
      <c r="B33" s="3" t="s">
        <v>1896</v>
      </c>
      <c r="C33" s="23"/>
      <c r="D33" s="32" t="str">
        <f>IFERROR(VLOOKUP(E33,#REF!,3,0),"")</f>
        <v/>
      </c>
      <c r="E33" s="44"/>
      <c r="F33" s="53" t="str">
        <f>IFERROR(VLOOKUP(E33,#REF!,4,0),"")</f>
        <v/>
      </c>
      <c r="G33" s="14" t="s">
        <v>1935</v>
      </c>
      <c r="H33" s="23"/>
      <c r="I33" s="32" t="str">
        <f>IFERROR(VLOOKUP(J33,#REF!,3,0),"")</f>
        <v/>
      </c>
      <c r="J33" s="44"/>
      <c r="K33" s="53" t="str">
        <f>IFERROR(VLOOKUP(J33,#REF!,4,0),"")</f>
        <v/>
      </c>
      <c r="L33" s="52" t="s">
        <v>1042</v>
      </c>
    </row>
    <row r="34" spans="1:12" s="17" customFormat="1" ht="21" customHeight="1" x14ac:dyDescent="0.25">
      <c r="A34" s="62"/>
      <c r="B34" s="3" t="s">
        <v>1897</v>
      </c>
      <c r="C34" s="23"/>
      <c r="D34" s="32" t="str">
        <f>IFERROR(VLOOKUP(E34,#REF!,3,0),"")</f>
        <v/>
      </c>
      <c r="E34" s="44"/>
      <c r="F34" s="53" t="str">
        <f>IFERROR(VLOOKUP(E34,#REF!,4,0),"")</f>
        <v/>
      </c>
      <c r="G34" s="14" t="s">
        <v>1936</v>
      </c>
      <c r="H34" s="23"/>
      <c r="I34" s="32" t="str">
        <f>IFERROR(VLOOKUP(J34,#REF!,3,0),"")</f>
        <v/>
      </c>
      <c r="J34" s="44"/>
      <c r="K34" s="53" t="str">
        <f>IFERROR(VLOOKUP(J34,#REF!,4,0),"")</f>
        <v/>
      </c>
      <c r="L34" s="52" t="s">
        <v>862</v>
      </c>
    </row>
    <row r="35" spans="1:12" s="17" customFormat="1" ht="21" customHeight="1" x14ac:dyDescent="0.25">
      <c r="A35" s="62"/>
      <c r="B35" s="3" t="s">
        <v>1898</v>
      </c>
      <c r="C35" s="23"/>
      <c r="D35" s="32" t="str">
        <f>IFERROR(VLOOKUP(E35,#REF!,3,0),"")</f>
        <v/>
      </c>
      <c r="E35" s="44"/>
      <c r="F35" s="53" t="str">
        <f>IFERROR(VLOOKUP(E35,#REF!,4,0),"")</f>
        <v/>
      </c>
      <c r="G35" s="14" t="s">
        <v>1937</v>
      </c>
      <c r="H35" s="23"/>
      <c r="I35" s="32" t="str">
        <f>IFERROR(VLOOKUP(J35,#REF!,3,0),"")</f>
        <v/>
      </c>
      <c r="J35" s="44"/>
      <c r="K35" s="53" t="str">
        <f>IFERROR(VLOOKUP(J35,#REF!,4,0),"")</f>
        <v/>
      </c>
      <c r="L35" s="52" t="s">
        <v>1332</v>
      </c>
    </row>
    <row r="36" spans="1:12" s="17" customFormat="1" ht="21" customHeight="1" x14ac:dyDescent="0.25">
      <c r="A36" s="62"/>
      <c r="B36" s="3" t="s">
        <v>1899</v>
      </c>
      <c r="C36" s="23"/>
      <c r="D36" s="32" t="str">
        <f>IFERROR(VLOOKUP(E36,#REF!,3,0),"")</f>
        <v/>
      </c>
      <c r="E36" s="44"/>
      <c r="F36" s="53" t="str">
        <f>IFERROR(VLOOKUP(E36,#REF!,4,0),"")</f>
        <v/>
      </c>
      <c r="G36" s="14" t="s">
        <v>1938</v>
      </c>
      <c r="H36" s="23"/>
      <c r="I36" s="32" t="str">
        <f>IFERROR(VLOOKUP(J36,#REF!,3,0),"")</f>
        <v/>
      </c>
      <c r="J36" s="44"/>
      <c r="K36" s="53" t="str">
        <f>IFERROR(VLOOKUP(J36,#REF!,4,0),"")</f>
        <v/>
      </c>
      <c r="L36" s="52" t="s">
        <v>183</v>
      </c>
    </row>
    <row r="37" spans="1:12" s="17" customFormat="1" ht="21" customHeight="1" x14ac:dyDescent="0.25">
      <c r="A37" s="62"/>
      <c r="B37" s="3" t="s">
        <v>1900</v>
      </c>
      <c r="C37" s="23"/>
      <c r="D37" s="32" t="str">
        <f>IFERROR(VLOOKUP(E37,#REF!,3,0),"")</f>
        <v/>
      </c>
      <c r="E37" s="44"/>
      <c r="F37" s="53" t="str">
        <f>IFERROR(VLOOKUP(E37,#REF!,4,0),"")</f>
        <v/>
      </c>
      <c r="G37" s="14" t="s">
        <v>1989</v>
      </c>
      <c r="H37" s="23"/>
      <c r="I37" s="32" t="str">
        <f>IFERROR(VLOOKUP(J37,#REF!,3,0),"")</f>
        <v/>
      </c>
      <c r="J37" s="44"/>
      <c r="K37" s="53" t="str">
        <f>IFERROR(VLOOKUP(J37,#REF!,4,0),"")</f>
        <v/>
      </c>
      <c r="L37" s="52" t="s">
        <v>783</v>
      </c>
    </row>
    <row r="38" spans="1:12" s="17" customFormat="1" ht="21" customHeight="1" x14ac:dyDescent="0.25">
      <c r="A38" s="62"/>
      <c r="B38" s="3" t="s">
        <v>1901</v>
      </c>
      <c r="C38" s="23"/>
      <c r="D38" s="32" t="str">
        <f>IFERROR(VLOOKUP(E38,#REF!,3,0),"")</f>
        <v/>
      </c>
      <c r="E38" s="44"/>
      <c r="F38" s="53" t="str">
        <f>IFERROR(VLOOKUP(E38,#REF!,4,0),"")</f>
        <v/>
      </c>
      <c r="G38" s="14" t="s">
        <v>2031</v>
      </c>
      <c r="H38" s="23"/>
      <c r="I38" s="32" t="str">
        <f>IFERROR(VLOOKUP(J38,#REF!,3,0),"")</f>
        <v/>
      </c>
      <c r="J38" s="44"/>
      <c r="K38" s="53" t="str">
        <f>IFERROR(VLOOKUP(J38,#REF!,4,0),"")</f>
        <v/>
      </c>
      <c r="L38" s="52" t="s">
        <v>695</v>
      </c>
    </row>
    <row r="39" spans="1:12" s="17" customFormat="1" ht="21" customHeight="1" x14ac:dyDescent="0.25">
      <c r="A39" s="62"/>
      <c r="B39" s="3" t="s">
        <v>1902</v>
      </c>
      <c r="C39" s="23"/>
      <c r="D39" s="32" t="str">
        <f>IFERROR(VLOOKUP(E39,#REF!,3,0),"")</f>
        <v/>
      </c>
      <c r="E39" s="44"/>
      <c r="F39" s="53" t="str">
        <f>IFERROR(VLOOKUP(E39,#REF!,4,0),"")</f>
        <v/>
      </c>
      <c r="G39" s="14" t="s">
        <v>2035</v>
      </c>
      <c r="H39" s="12"/>
      <c r="I39" s="32" t="str">
        <f>IFERROR(VLOOKUP(J39,#REF!,3,0),"")</f>
        <v/>
      </c>
      <c r="J39" s="44"/>
      <c r="K39" s="53" t="str">
        <f>IFERROR(VLOOKUP(J39,#REF!,4,0),"")</f>
        <v/>
      </c>
      <c r="L39" s="52" t="s">
        <v>1301</v>
      </c>
    </row>
    <row r="40" spans="1:12" s="17" customFormat="1" ht="21" customHeight="1" x14ac:dyDescent="0.25">
      <c r="A40" s="62"/>
      <c r="B40" s="3" t="s">
        <v>1903</v>
      </c>
      <c r="C40" s="23"/>
      <c r="D40" s="32" t="str">
        <f>IFERROR(VLOOKUP(E40,#REF!,3,0),"")</f>
        <v/>
      </c>
      <c r="E40" s="44"/>
      <c r="F40" s="53" t="str">
        <f>IFERROR(VLOOKUP(E40,#REF!,4,0),"")</f>
        <v/>
      </c>
      <c r="G40" s="14" t="s">
        <v>2036</v>
      </c>
      <c r="H40" s="12"/>
      <c r="I40" s="32" t="str">
        <f>IFERROR(VLOOKUP(J40,#REF!,3,0),"")</f>
        <v/>
      </c>
      <c r="J40" s="44"/>
      <c r="K40" s="53" t="str">
        <f>IFERROR(VLOOKUP(J40,#REF!,4,0),"")</f>
        <v/>
      </c>
      <c r="L40" s="52" t="s">
        <v>520</v>
      </c>
    </row>
    <row r="41" spans="1:12" s="17" customFormat="1" ht="21" customHeight="1" x14ac:dyDescent="0.25">
      <c r="A41" s="62"/>
      <c r="B41" s="3" t="s">
        <v>1904</v>
      </c>
      <c r="C41" s="23"/>
      <c r="D41" s="32" t="str">
        <f>IFERROR(VLOOKUP(E41,#REF!,3,0),"")</f>
        <v/>
      </c>
      <c r="E41" s="44"/>
      <c r="F41" s="53" t="str">
        <f>IFERROR(VLOOKUP(E41,#REF!,4,0),"")</f>
        <v/>
      </c>
      <c r="G41" s="14" t="s">
        <v>2037</v>
      </c>
      <c r="H41" s="12"/>
      <c r="I41" s="32" t="str">
        <f>IFERROR(VLOOKUP(J41,#REF!,3,0),"")</f>
        <v/>
      </c>
      <c r="J41" s="44"/>
      <c r="K41" s="53" t="str">
        <f>IFERROR(VLOOKUP(J41,#REF!,4,0),"")</f>
        <v/>
      </c>
      <c r="L41" s="52" t="s">
        <v>1168</v>
      </c>
    </row>
    <row r="42" spans="1:12" s="17" customFormat="1" ht="21" customHeight="1" x14ac:dyDescent="0.25">
      <c r="A42" s="62"/>
      <c r="B42" s="3" t="s">
        <v>1905</v>
      </c>
      <c r="C42" s="23"/>
      <c r="D42" s="32" t="str">
        <f>IFERROR(VLOOKUP(E42,#REF!,3,0),"")</f>
        <v/>
      </c>
      <c r="E42" s="44"/>
      <c r="F42" s="53" t="str">
        <f>IFERROR(VLOOKUP(E42,#REF!,4,0),"")</f>
        <v/>
      </c>
      <c r="G42" s="14" t="s">
        <v>2038</v>
      </c>
      <c r="H42" s="12"/>
      <c r="I42" s="32" t="str">
        <f>IFERROR(VLOOKUP(J42,#REF!,3,0),"")</f>
        <v/>
      </c>
      <c r="J42" s="44"/>
      <c r="K42" s="53" t="str">
        <f>IFERROR(VLOOKUP(J42,#REF!,4,0),"")</f>
        <v/>
      </c>
      <c r="L42" s="52" t="s">
        <v>1043</v>
      </c>
    </row>
    <row r="43" spans="1:12" s="17" customFormat="1" ht="21" customHeight="1" x14ac:dyDescent="0.25">
      <c r="A43" s="62"/>
      <c r="B43" s="3" t="s">
        <v>1906</v>
      </c>
      <c r="C43" s="23"/>
      <c r="D43" s="32" t="str">
        <f>IFERROR(VLOOKUP(E43,#REF!,3,0),"")</f>
        <v/>
      </c>
      <c r="E43" s="44"/>
      <c r="F43" s="53" t="str">
        <f>IFERROR(VLOOKUP(E43,#REF!,4,0),"")</f>
        <v/>
      </c>
      <c r="G43" s="14" t="s">
        <v>2039</v>
      </c>
      <c r="H43" s="12"/>
      <c r="I43" s="32" t="str">
        <f>IFERROR(VLOOKUP(J43,#REF!,3,0),"")</f>
        <v/>
      </c>
      <c r="J43" s="44"/>
      <c r="K43" s="53" t="str">
        <f>IFERROR(VLOOKUP(J43,#REF!,4,0),"")</f>
        <v/>
      </c>
      <c r="L43" s="52" t="s">
        <v>1072</v>
      </c>
    </row>
    <row r="44" spans="1:12" s="17" customFormat="1" ht="21" customHeight="1" x14ac:dyDescent="0.25">
      <c r="A44" s="62"/>
      <c r="B44" s="3" t="s">
        <v>1907</v>
      </c>
      <c r="C44" s="23"/>
      <c r="D44" s="32" t="str">
        <f>IFERROR(VLOOKUP(E44,#REF!,3,0),"")</f>
        <v/>
      </c>
      <c r="E44" s="44"/>
      <c r="F44" s="53" t="str">
        <f>IFERROR(VLOOKUP(E44,#REF!,4,0),"")</f>
        <v/>
      </c>
      <c r="G44" s="14" t="s">
        <v>2040</v>
      </c>
      <c r="H44" s="12"/>
      <c r="I44" s="32" t="str">
        <f>IFERROR(VLOOKUP(J44,#REF!,3,0),"")</f>
        <v/>
      </c>
      <c r="J44" s="44"/>
      <c r="K44" s="53" t="str">
        <f>IFERROR(VLOOKUP(J44,#REF!,4,0),"")</f>
        <v/>
      </c>
      <c r="L44" s="52" t="s">
        <v>1563</v>
      </c>
    </row>
    <row r="45" spans="1:12" x14ac:dyDescent="0.25">
      <c r="A45" s="37"/>
      <c r="B45" s="50"/>
      <c r="C45" s="37"/>
      <c r="D45" s="37"/>
      <c r="F45" s="49"/>
      <c r="H45" s="37"/>
      <c r="I45" s="40" t="str">
        <f>IFERROR(VLOOKUP(J45,#REF!,3,0),"")</f>
        <v/>
      </c>
      <c r="K45" s="49"/>
      <c r="L45" s="51" t="s">
        <v>1581</v>
      </c>
    </row>
    <row r="46" spans="1:12" x14ac:dyDescent="0.25">
      <c r="A46" s="37"/>
      <c r="B46" s="50"/>
      <c r="C46" s="37"/>
      <c r="D46" s="37"/>
      <c r="F46" s="49"/>
      <c r="H46" s="37"/>
      <c r="I46" s="40" t="str">
        <f>IFERROR(VLOOKUP(J46,#REF!,3,0),"")</f>
        <v/>
      </c>
      <c r="K46" s="49"/>
      <c r="L46" s="51" t="s">
        <v>811</v>
      </c>
    </row>
    <row r="47" spans="1:12" x14ac:dyDescent="0.25">
      <c r="A47" s="37"/>
      <c r="B47" s="50"/>
      <c r="C47" s="37"/>
      <c r="D47" s="40"/>
      <c r="F47" s="49"/>
      <c r="H47" s="37"/>
      <c r="I47" s="40" t="str">
        <f>IFERROR(VLOOKUP(J47,#REF!,3,0),"")</f>
        <v/>
      </c>
      <c r="K47" s="49"/>
      <c r="L47" s="51" t="s">
        <v>1139</v>
      </c>
    </row>
    <row r="48" spans="1:12" x14ac:dyDescent="0.25">
      <c r="A48" s="37"/>
      <c r="B48" s="50"/>
      <c r="C48" s="37"/>
      <c r="D48" s="40" t="str">
        <f>IFERROR(VLOOKUP(E48,#REF!,3,0),"")</f>
        <v/>
      </c>
      <c r="F48" s="49"/>
      <c r="H48" s="37"/>
      <c r="I48" s="40" t="str">
        <f>IFERROR(VLOOKUP(J48,#REF!,3,0),"")</f>
        <v/>
      </c>
      <c r="K48" s="49"/>
      <c r="L48" s="51" t="s">
        <v>1139</v>
      </c>
    </row>
    <row r="49" spans="1:12" x14ac:dyDescent="0.25">
      <c r="A49" s="37"/>
      <c r="B49" s="50"/>
      <c r="C49" s="37"/>
      <c r="D49" s="40" t="str">
        <f>IFERROR(VLOOKUP(E49,#REF!,3,0),"")</f>
        <v/>
      </c>
      <c r="F49" s="49"/>
      <c r="H49" s="37"/>
      <c r="I49" s="40" t="str">
        <f>IFERROR(VLOOKUP(J49,#REF!,3,0),"")</f>
        <v/>
      </c>
      <c r="K49" s="49"/>
      <c r="L49" s="51" t="s">
        <v>103</v>
      </c>
    </row>
    <row r="50" spans="1:12" x14ac:dyDescent="0.25">
      <c r="A50" s="37"/>
      <c r="B50" s="50"/>
      <c r="C50" s="37"/>
      <c r="D50" s="40" t="str">
        <f>IFERROR(VLOOKUP(E50,#REF!,3,0),"")</f>
        <v/>
      </c>
      <c r="F50" s="49"/>
      <c r="H50" s="37"/>
      <c r="I50" s="40" t="str">
        <f>IFERROR(VLOOKUP(J50,#REF!,3,0),"")</f>
        <v/>
      </c>
      <c r="K50" s="49"/>
      <c r="L50" s="51" t="s">
        <v>831</v>
      </c>
    </row>
    <row r="51" spans="1:12" x14ac:dyDescent="0.25">
      <c r="A51" s="37"/>
      <c r="B51" s="50"/>
      <c r="C51" s="37"/>
      <c r="D51" s="40" t="str">
        <f>IFERROR(VLOOKUP(E51,#REF!,3,0),"")</f>
        <v/>
      </c>
      <c r="F51" s="49"/>
      <c r="H51" s="37"/>
      <c r="I51" s="40" t="str">
        <f>IFERROR(VLOOKUP(J51,#REF!,3,0),"")</f>
        <v/>
      </c>
      <c r="K51" s="49"/>
      <c r="L51" s="51" t="s">
        <v>521</v>
      </c>
    </row>
    <row r="52" spans="1:12" x14ac:dyDescent="0.25">
      <c r="A52" s="37"/>
      <c r="B52" s="50"/>
      <c r="C52" s="37"/>
      <c r="D52" s="40" t="str">
        <f>IFERROR(VLOOKUP(E52,#REF!,3,0),"")</f>
        <v/>
      </c>
      <c r="F52" s="49"/>
      <c r="H52" s="37"/>
      <c r="I52" s="40" t="str">
        <f>IFERROR(VLOOKUP(J52,#REF!,3,0),"")</f>
        <v/>
      </c>
      <c r="K52" s="49"/>
      <c r="L52" s="51" t="s">
        <v>1762</v>
      </c>
    </row>
    <row r="53" spans="1:12" x14ac:dyDescent="0.25">
      <c r="A53" s="37"/>
      <c r="B53" s="50"/>
      <c r="C53" s="37"/>
      <c r="D53" s="40" t="str">
        <f>IFERROR(VLOOKUP(E53,#REF!,3,0),"")</f>
        <v/>
      </c>
      <c r="F53" s="49"/>
      <c r="H53" s="37"/>
      <c r="I53" s="40" t="str">
        <f>IFERROR(VLOOKUP(J53,#REF!,3,0),"")</f>
        <v/>
      </c>
      <c r="K53" s="49"/>
      <c r="L53" s="51" t="s">
        <v>398</v>
      </c>
    </row>
    <row r="54" spans="1:12" x14ac:dyDescent="0.25">
      <c r="A54" s="37"/>
      <c r="B54" s="50"/>
      <c r="C54" s="37"/>
      <c r="D54" s="40" t="str">
        <f>IFERROR(VLOOKUP(E54,#REF!,3,0),"")</f>
        <v/>
      </c>
      <c r="F54" s="49"/>
      <c r="H54" s="37"/>
      <c r="I54" s="40" t="str">
        <f>IFERROR(VLOOKUP(J54,#REF!,3,0),"")</f>
        <v/>
      </c>
      <c r="K54" s="49"/>
      <c r="L54" s="51" t="s">
        <v>1217</v>
      </c>
    </row>
    <row r="55" spans="1:12" x14ac:dyDescent="0.25">
      <c r="A55" s="37"/>
      <c r="B55" s="50"/>
      <c r="C55" s="37"/>
      <c r="D55" s="40" t="str">
        <f>IFERROR(VLOOKUP(E55,#REF!,3,0),"")</f>
        <v/>
      </c>
      <c r="F55" s="49"/>
      <c r="H55" s="37"/>
      <c r="I55" s="40" t="str">
        <f>IFERROR(VLOOKUP(J55,#REF!,3,0),"")</f>
        <v/>
      </c>
      <c r="K55" s="49"/>
      <c r="L55" s="51" t="s">
        <v>399</v>
      </c>
    </row>
    <row r="56" spans="1:12" x14ac:dyDescent="0.25">
      <c r="A56" s="37"/>
      <c r="B56" s="50"/>
      <c r="C56" s="37"/>
      <c r="D56" s="40" t="str">
        <f>IFERROR(VLOOKUP(E56,#REF!,3,0),"")</f>
        <v/>
      </c>
      <c r="F56" s="49"/>
      <c r="H56" s="37"/>
      <c r="I56" s="40" t="str">
        <f>IFERROR(VLOOKUP(J56,#REF!,3,0),"")</f>
        <v/>
      </c>
      <c r="K56" s="49"/>
      <c r="L56" s="51" t="s">
        <v>1102</v>
      </c>
    </row>
    <row r="57" spans="1:12" x14ac:dyDescent="0.25">
      <c r="A57" s="37"/>
      <c r="B57" s="50"/>
      <c r="C57" s="37"/>
      <c r="D57" s="40" t="str">
        <f>IFERROR(VLOOKUP(E57,#REF!,3,0),"")</f>
        <v/>
      </c>
      <c r="F57" s="49"/>
      <c r="H57" s="37"/>
      <c r="I57" s="40" t="str">
        <f>IFERROR(VLOOKUP(J57,#REF!,3,0),"")</f>
        <v/>
      </c>
      <c r="K57" s="49"/>
      <c r="L57" s="51" t="s">
        <v>868</v>
      </c>
    </row>
    <row r="58" spans="1:12" x14ac:dyDescent="0.25">
      <c r="A58" s="37"/>
      <c r="B58" s="50"/>
      <c r="C58" s="37"/>
      <c r="D58" s="40" t="str">
        <f>IFERROR(VLOOKUP(E58,#REF!,3,0),"")</f>
        <v/>
      </c>
      <c r="F58" s="49"/>
      <c r="H58" s="37"/>
      <c r="I58" s="40" t="str">
        <f>IFERROR(VLOOKUP(J58,#REF!,3,0),"")</f>
        <v/>
      </c>
      <c r="K58" s="49"/>
      <c r="L58" s="51" t="s">
        <v>691</v>
      </c>
    </row>
    <row r="59" spans="1:12" x14ac:dyDescent="0.25">
      <c r="A59" s="37"/>
      <c r="B59" s="50"/>
      <c r="C59" s="37"/>
      <c r="D59" s="40" t="str">
        <f>IFERROR(VLOOKUP(E59,#REF!,3,0),"")</f>
        <v/>
      </c>
      <c r="F59" s="49"/>
      <c r="H59" s="37"/>
      <c r="I59" s="40" t="str">
        <f>IFERROR(VLOOKUP(J59,#REF!,3,0),"")</f>
        <v/>
      </c>
      <c r="K59" s="49"/>
      <c r="L59" s="51" t="s">
        <v>869</v>
      </c>
    </row>
    <row r="60" spans="1:12" x14ac:dyDescent="0.25">
      <c r="A60" s="37"/>
      <c r="B60" s="50"/>
      <c r="C60" s="37"/>
      <c r="D60" s="40" t="str">
        <f>IFERROR(VLOOKUP(E60,#REF!,3,0),"")</f>
        <v/>
      </c>
      <c r="F60" s="49"/>
      <c r="H60" s="37"/>
      <c r="I60" s="40" t="str">
        <f>IFERROR(VLOOKUP(J60,#REF!,3,0),"")</f>
        <v/>
      </c>
      <c r="K60" s="49"/>
      <c r="L60" s="51" t="s">
        <v>1592</v>
      </c>
    </row>
    <row r="61" spans="1:12" x14ac:dyDescent="0.25">
      <c r="A61" s="37"/>
      <c r="B61" s="50"/>
      <c r="C61" s="37"/>
      <c r="D61" s="40" t="str">
        <f>IFERROR(VLOOKUP(E61,#REF!,3,0),"")</f>
        <v/>
      </c>
      <c r="F61" s="49"/>
      <c r="H61" s="37"/>
      <c r="I61" s="40" t="str">
        <f>IFERROR(VLOOKUP(J61,#REF!,3,0),"")</f>
        <v/>
      </c>
      <c r="K61" s="49"/>
      <c r="L61" s="51" t="s">
        <v>226</v>
      </c>
    </row>
    <row r="62" spans="1:12" x14ac:dyDescent="0.25">
      <c r="A62" s="37"/>
      <c r="B62" s="50"/>
      <c r="C62" s="37"/>
      <c r="D62" s="40" t="str">
        <f>IFERROR(VLOOKUP(E62,#REF!,3,0),"")</f>
        <v/>
      </c>
      <c r="F62" s="49"/>
      <c r="H62" s="37"/>
      <c r="I62" s="40" t="str">
        <f>IFERROR(VLOOKUP(J62,#REF!,3,0),"")</f>
        <v/>
      </c>
      <c r="K62" s="49"/>
      <c r="L62" s="51" t="s">
        <v>984</v>
      </c>
    </row>
    <row r="63" spans="1:12" x14ac:dyDescent="0.25">
      <c r="A63" s="37"/>
      <c r="B63" s="50"/>
      <c r="C63" s="37"/>
      <c r="D63" s="40" t="str">
        <f>IFERROR(VLOOKUP(E63,#REF!,3,0),"")</f>
        <v/>
      </c>
      <c r="F63" s="49"/>
      <c r="H63" s="37"/>
      <c r="I63" s="40" t="str">
        <f>IFERROR(VLOOKUP(J63,#REF!,3,0),"")</f>
        <v/>
      </c>
      <c r="K63" s="49"/>
      <c r="L63" s="51" t="s">
        <v>1848</v>
      </c>
    </row>
    <row r="64" spans="1:12" x14ac:dyDescent="0.25">
      <c r="A64" s="37"/>
      <c r="B64" s="50"/>
      <c r="C64" s="37"/>
      <c r="D64" s="40" t="str">
        <f>IFERROR(VLOOKUP(E64,#REF!,3,0),"")</f>
        <v/>
      </c>
      <c r="F64" s="49"/>
      <c r="H64" s="37"/>
      <c r="I64" s="40" t="str">
        <f>IFERROR(VLOOKUP(J64,#REF!,3,0),"")</f>
        <v/>
      </c>
      <c r="K64" s="49"/>
      <c r="L64" s="51" t="s">
        <v>2006</v>
      </c>
    </row>
    <row r="65" spans="1:12" x14ac:dyDescent="0.25">
      <c r="A65" s="37"/>
      <c r="B65" s="50"/>
      <c r="C65" s="37"/>
      <c r="D65" s="40" t="str">
        <f>IFERROR(VLOOKUP(E65,#REF!,3,0),"")</f>
        <v/>
      </c>
      <c r="F65" s="49"/>
      <c r="H65" s="37"/>
      <c r="I65" s="40" t="str">
        <f>IFERROR(VLOOKUP(J65,#REF!,3,0),"")</f>
        <v/>
      </c>
      <c r="K65" s="49"/>
      <c r="L65" s="51" t="s">
        <v>1464</v>
      </c>
    </row>
    <row r="66" spans="1:12" x14ac:dyDescent="0.25">
      <c r="A66" s="37"/>
      <c r="B66" s="50"/>
      <c r="C66" s="37"/>
      <c r="D66" s="40" t="str">
        <f>IFERROR(VLOOKUP(E66,#REF!,3,0),"")</f>
        <v/>
      </c>
      <c r="F66" s="49"/>
      <c r="H66" s="37"/>
      <c r="I66" s="40" t="str">
        <f>IFERROR(VLOOKUP(J66,#REF!,3,0),"")</f>
        <v/>
      </c>
      <c r="K66" s="49"/>
      <c r="L66" s="51" t="s">
        <v>832</v>
      </c>
    </row>
    <row r="67" spans="1:12" x14ac:dyDescent="0.25">
      <c r="A67" s="37"/>
      <c r="B67" s="50"/>
      <c r="C67" s="37"/>
      <c r="D67" s="40" t="str">
        <f>IFERROR(VLOOKUP(E67,#REF!,3,0),"")</f>
        <v/>
      </c>
      <c r="F67" s="49"/>
      <c r="H67" s="37"/>
      <c r="I67" s="40" t="str">
        <f>IFERROR(VLOOKUP(J67,#REF!,3,0),"")</f>
        <v/>
      </c>
      <c r="K67" s="49"/>
      <c r="L67" s="51" t="s">
        <v>1783</v>
      </c>
    </row>
    <row r="68" spans="1:12" x14ac:dyDescent="0.25">
      <c r="A68" s="37"/>
      <c r="B68" s="50"/>
      <c r="C68" s="37"/>
      <c r="D68" s="40" t="str">
        <f>IFERROR(VLOOKUP(E68,#REF!,3,0),"")</f>
        <v/>
      </c>
      <c r="F68" s="49"/>
      <c r="H68" s="37"/>
      <c r="I68" s="40" t="str">
        <f>IFERROR(VLOOKUP(J68,#REF!,3,0),"")</f>
        <v/>
      </c>
      <c r="K68" s="49"/>
      <c r="L68" s="51" t="s">
        <v>297</v>
      </c>
    </row>
    <row r="69" spans="1:12" x14ac:dyDescent="0.25">
      <c r="A69" s="37"/>
      <c r="B69" s="50"/>
      <c r="C69" s="37"/>
      <c r="D69" s="40" t="str">
        <f>IFERROR(VLOOKUP(E69,#REF!,3,0),"")</f>
        <v/>
      </c>
      <c r="F69" s="49"/>
      <c r="H69" s="37"/>
      <c r="I69" s="40" t="str">
        <f>IFERROR(VLOOKUP(J69,#REF!,3,0),"")</f>
        <v/>
      </c>
      <c r="K69" s="49"/>
      <c r="L69" s="51" t="s">
        <v>1582</v>
      </c>
    </row>
    <row r="70" spans="1:12" x14ac:dyDescent="0.25">
      <c r="A70" s="37"/>
      <c r="B70" s="50"/>
      <c r="C70" s="37"/>
      <c r="D70" s="40" t="str">
        <f>IFERROR(VLOOKUP(E70,#REF!,3,0),"")</f>
        <v/>
      </c>
      <c r="F70" s="49"/>
      <c r="H70" s="37"/>
      <c r="I70" s="40" t="str">
        <f>IFERROR(VLOOKUP(J70,#REF!,3,0),"")</f>
        <v/>
      </c>
      <c r="K70" s="49"/>
      <c r="L70" s="51" t="s">
        <v>692</v>
      </c>
    </row>
    <row r="71" spans="1:12" x14ac:dyDescent="0.25">
      <c r="A71" s="37"/>
      <c r="B71" s="50"/>
      <c r="C71" s="37"/>
      <c r="D71" s="40" t="str">
        <f>IFERROR(VLOOKUP(E71,#REF!,3,0),"")</f>
        <v/>
      </c>
      <c r="F71" s="49"/>
      <c r="H71" s="37"/>
      <c r="I71" s="40" t="str">
        <f>IFERROR(VLOOKUP(J71,#REF!,3,0),"")</f>
        <v/>
      </c>
      <c r="K71" s="49"/>
      <c r="L71" s="51" t="s">
        <v>1501</v>
      </c>
    </row>
    <row r="72" spans="1:12" x14ac:dyDescent="0.25">
      <c r="A72" s="37"/>
      <c r="B72" s="50"/>
      <c r="C72" s="37"/>
      <c r="D72" s="40" t="str">
        <f>IFERROR(VLOOKUP(E72,#REF!,3,0),"")</f>
        <v/>
      </c>
      <c r="F72" s="49"/>
      <c r="H72" s="37"/>
      <c r="I72" s="40" t="str">
        <f>IFERROR(VLOOKUP(J72,#REF!,3,0),"")</f>
        <v/>
      </c>
      <c r="K72" s="49"/>
      <c r="L72" s="51" t="s">
        <v>119</v>
      </c>
    </row>
    <row r="73" spans="1:12" x14ac:dyDescent="0.25">
      <c r="A73" s="37"/>
      <c r="B73" s="50"/>
      <c r="C73" s="37"/>
      <c r="D73" s="40" t="str">
        <f>IFERROR(VLOOKUP(E73,#REF!,3,0),"")</f>
        <v/>
      </c>
      <c r="F73" s="49"/>
      <c r="H73" s="37"/>
      <c r="I73" s="40" t="str">
        <f>IFERROR(VLOOKUP(J73,#REF!,3,0),"")</f>
        <v/>
      </c>
      <c r="K73" s="49"/>
      <c r="L73" s="51" t="s">
        <v>1422</v>
      </c>
    </row>
    <row r="74" spans="1:12" x14ac:dyDescent="0.25">
      <c r="A74" s="37"/>
      <c r="B74" s="50"/>
      <c r="C74" s="37"/>
      <c r="D74" s="40" t="str">
        <f>IFERROR(VLOOKUP(E74,#REF!,3,0),"")</f>
        <v/>
      </c>
      <c r="F74" s="49"/>
      <c r="H74" s="37"/>
      <c r="I74" s="40" t="str">
        <f>IFERROR(VLOOKUP(J74,#REF!,3,0),"")</f>
        <v/>
      </c>
      <c r="K74" s="49"/>
      <c r="L74" s="51" t="s">
        <v>58</v>
      </c>
    </row>
    <row r="75" spans="1:12" x14ac:dyDescent="0.25">
      <c r="A75" s="37"/>
      <c r="B75" s="50"/>
      <c r="C75" s="37"/>
      <c r="D75" s="40" t="str">
        <f>IFERROR(VLOOKUP(E75,#REF!,3,0),"")</f>
        <v/>
      </c>
      <c r="F75" s="49"/>
      <c r="H75" s="37"/>
      <c r="I75" s="40" t="str">
        <f>IFERROR(VLOOKUP(J75,#REF!,3,0),"")</f>
        <v/>
      </c>
      <c r="K75" s="49"/>
      <c r="L75" s="51" t="s">
        <v>743</v>
      </c>
    </row>
    <row r="76" spans="1:12" x14ac:dyDescent="0.25">
      <c r="A76" s="37"/>
      <c r="B76" s="50"/>
      <c r="C76" s="37"/>
      <c r="D76" s="40" t="str">
        <f>IFERROR(VLOOKUP(E76,#REF!,3,0),"")</f>
        <v/>
      </c>
      <c r="F76" s="49"/>
      <c r="H76" s="37"/>
      <c r="I76" s="40" t="str">
        <f>IFERROR(VLOOKUP(J76,#REF!,3,0),"")</f>
        <v/>
      </c>
      <c r="K76" s="49"/>
      <c r="L76" s="51" t="s">
        <v>360</v>
      </c>
    </row>
    <row r="77" spans="1:12" x14ac:dyDescent="0.25">
      <c r="A77" s="37"/>
      <c r="B77" s="50"/>
      <c r="C77" s="37"/>
      <c r="D77" s="40" t="str">
        <f>IFERROR(VLOOKUP(E77,#REF!,3,0),"")</f>
        <v/>
      </c>
      <c r="F77" s="49"/>
      <c r="H77" s="37"/>
      <c r="I77" s="40" t="str">
        <f>IFERROR(VLOOKUP(J77,#REF!,3,0),"")</f>
        <v/>
      </c>
      <c r="K77" s="49"/>
      <c r="L77" s="51" t="s">
        <v>1489</v>
      </c>
    </row>
    <row r="78" spans="1:12" x14ac:dyDescent="0.25">
      <c r="A78" s="37"/>
      <c r="B78" s="50"/>
      <c r="C78" s="37"/>
      <c r="D78" s="40" t="str">
        <f>IFERROR(VLOOKUP(E78,#REF!,3,0),"")</f>
        <v/>
      </c>
      <c r="F78" s="49"/>
      <c r="H78" s="37"/>
      <c r="I78" s="40" t="str">
        <f>IFERROR(VLOOKUP(J78,#REF!,3,0),"")</f>
        <v/>
      </c>
      <c r="K78" s="49"/>
      <c r="L78" s="51" t="s">
        <v>747</v>
      </c>
    </row>
    <row r="79" spans="1:12" x14ac:dyDescent="0.25">
      <c r="A79" s="37"/>
      <c r="B79" s="50"/>
      <c r="C79" s="37"/>
      <c r="D79" s="40" t="str">
        <f>IFERROR(VLOOKUP(E79,#REF!,3,0),"")</f>
        <v/>
      </c>
      <c r="F79" s="49"/>
      <c r="H79" s="37"/>
      <c r="I79" s="40" t="str">
        <f>IFERROR(VLOOKUP(J79,#REF!,3,0),"")</f>
        <v/>
      </c>
      <c r="K79" s="49"/>
      <c r="L79" s="51" t="s">
        <v>104</v>
      </c>
    </row>
    <row r="80" spans="1:12" x14ac:dyDescent="0.25">
      <c r="A80" s="37"/>
      <c r="B80" s="50"/>
      <c r="C80" s="37"/>
      <c r="D80" s="40" t="str">
        <f>IFERROR(VLOOKUP(E80,#REF!,3,0),"")</f>
        <v/>
      </c>
      <c r="F80" s="49"/>
      <c r="H80" s="37"/>
      <c r="I80" s="40" t="str">
        <f>IFERROR(VLOOKUP(J80,#REF!,3,0),"")</f>
        <v/>
      </c>
      <c r="K80" s="49"/>
      <c r="L80" s="51" t="s">
        <v>1275</v>
      </c>
    </row>
    <row r="81" spans="1:12" x14ac:dyDescent="0.25">
      <c r="A81" s="37"/>
      <c r="B81" s="50"/>
      <c r="C81" s="37"/>
      <c r="D81" s="40" t="str">
        <f>IFERROR(VLOOKUP(E81,#REF!,3,0),"")</f>
        <v/>
      </c>
      <c r="F81" s="49"/>
      <c r="H81" s="37"/>
      <c r="I81" s="40" t="str">
        <f>IFERROR(VLOOKUP(J81,#REF!,3,0),"")</f>
        <v/>
      </c>
      <c r="K81" s="49"/>
      <c r="L81" s="51" t="s">
        <v>998</v>
      </c>
    </row>
    <row r="82" spans="1:12" x14ac:dyDescent="0.25">
      <c r="A82" s="37"/>
      <c r="B82" s="50"/>
      <c r="C82" s="37"/>
      <c r="D82" s="40" t="str">
        <f>IFERROR(VLOOKUP(E82,#REF!,3,0),"")</f>
        <v/>
      </c>
      <c r="F82" s="49"/>
      <c r="H82" s="37"/>
      <c r="I82" s="40" t="str">
        <f>IFERROR(VLOOKUP(J82,#REF!,3,0),"")</f>
        <v/>
      </c>
      <c r="K82" s="49"/>
      <c r="L82" s="51" t="s">
        <v>603</v>
      </c>
    </row>
    <row r="83" spans="1:12" x14ac:dyDescent="0.25">
      <c r="A83" s="37"/>
      <c r="B83" s="50"/>
      <c r="C83" s="37"/>
      <c r="D83" s="40" t="str">
        <f>IFERROR(VLOOKUP(E83,#REF!,3,0),"")</f>
        <v/>
      </c>
      <c r="F83" s="49"/>
      <c r="H83" s="37"/>
      <c r="I83" s="40" t="str">
        <f>IFERROR(VLOOKUP(J83,#REF!,3,0),"")</f>
        <v/>
      </c>
      <c r="K83" s="49"/>
      <c r="L83" s="51" t="s">
        <v>1077</v>
      </c>
    </row>
    <row r="84" spans="1:12" x14ac:dyDescent="0.25">
      <c r="A84" s="37"/>
      <c r="B84" s="50"/>
      <c r="C84" s="37"/>
      <c r="D84" s="40" t="str">
        <f>IFERROR(VLOOKUP(E84,#REF!,3,0),"")</f>
        <v/>
      </c>
      <c r="F84" s="49"/>
      <c r="H84" s="37"/>
      <c r="I84" s="40" t="str">
        <f>IFERROR(VLOOKUP(J84,#REF!,3,0),"")</f>
        <v/>
      </c>
      <c r="K84" s="49"/>
      <c r="L84" s="51" t="s">
        <v>774</v>
      </c>
    </row>
    <row r="85" spans="1:12" x14ac:dyDescent="0.25">
      <c r="A85" s="37"/>
      <c r="B85" s="50"/>
      <c r="C85" s="37"/>
      <c r="D85" s="40" t="str">
        <f>IFERROR(VLOOKUP(E85,#REF!,3,0),"")</f>
        <v/>
      </c>
      <c r="F85" s="49"/>
      <c r="H85" s="37"/>
      <c r="I85" s="40" t="str">
        <f>IFERROR(VLOOKUP(J85,#REF!,3,0),"")</f>
        <v/>
      </c>
      <c r="K85" s="49"/>
      <c r="L85" s="51" t="s">
        <v>1823</v>
      </c>
    </row>
    <row r="86" spans="1:12" x14ac:dyDescent="0.25">
      <c r="A86" s="37"/>
      <c r="B86" s="50"/>
      <c r="C86" s="37"/>
      <c r="D86" s="40" t="str">
        <f>IFERROR(VLOOKUP(E86,#REF!,3,0),"")</f>
        <v/>
      </c>
      <c r="F86" s="49"/>
      <c r="H86" s="37"/>
      <c r="I86" s="40" t="str">
        <f>IFERROR(VLOOKUP(J86,#REF!,3,0),"")</f>
        <v/>
      </c>
      <c r="K86" s="49"/>
      <c r="L86" s="51" t="s">
        <v>1663</v>
      </c>
    </row>
    <row r="87" spans="1:12" x14ac:dyDescent="0.25">
      <c r="A87" s="37"/>
      <c r="B87" s="50"/>
      <c r="C87" s="37"/>
      <c r="D87" s="40" t="str">
        <f>IFERROR(VLOOKUP(E87,#REF!,3,0),"")</f>
        <v/>
      </c>
      <c r="F87" s="49"/>
      <c r="H87" s="37"/>
      <c r="I87" s="40" t="str">
        <f>IFERROR(VLOOKUP(J87,#REF!,3,0),"")</f>
        <v/>
      </c>
      <c r="K87" s="49"/>
      <c r="L87" s="51" t="s">
        <v>1502</v>
      </c>
    </row>
    <row r="88" spans="1:12" x14ac:dyDescent="0.25">
      <c r="A88" s="37"/>
      <c r="B88" s="50"/>
      <c r="C88" s="37"/>
      <c r="D88" s="40" t="str">
        <f>IFERROR(VLOOKUP(E88,#REF!,3,0),"")</f>
        <v/>
      </c>
      <c r="F88" s="49"/>
      <c r="H88" s="37"/>
      <c r="I88" s="40" t="str">
        <f>IFERROR(VLOOKUP(J88,#REF!,3,0),"")</f>
        <v/>
      </c>
      <c r="K88" s="49"/>
      <c r="L88" s="51" t="s">
        <v>716</v>
      </c>
    </row>
    <row r="89" spans="1:12" x14ac:dyDescent="0.25">
      <c r="A89" s="37"/>
      <c r="B89" s="50"/>
      <c r="C89" s="37"/>
      <c r="D89" s="40" t="str">
        <f>IFERROR(VLOOKUP(E89,#REF!,3,0),"")</f>
        <v/>
      </c>
      <c r="F89" s="49"/>
      <c r="H89" s="37"/>
      <c r="I89" s="40" t="str">
        <f>IFERROR(VLOOKUP(J89,#REF!,3,0),"")</f>
        <v/>
      </c>
      <c r="K89" s="49"/>
      <c r="L89" s="51" t="s">
        <v>1404</v>
      </c>
    </row>
    <row r="90" spans="1:12" x14ac:dyDescent="0.25">
      <c r="A90" s="37"/>
      <c r="B90" s="50"/>
      <c r="C90" s="37"/>
      <c r="D90" s="40" t="str">
        <f>IFERROR(VLOOKUP(E90,#REF!,3,0),"")</f>
        <v/>
      </c>
      <c r="F90" s="49"/>
      <c r="H90" s="37"/>
      <c r="I90" s="40" t="str">
        <f>IFERROR(VLOOKUP(J90,#REF!,3,0),"")</f>
        <v/>
      </c>
      <c r="K90" s="49"/>
      <c r="L90" s="51" t="s">
        <v>948</v>
      </c>
    </row>
    <row r="91" spans="1:12" x14ac:dyDescent="0.25">
      <c r="A91" s="37"/>
      <c r="B91" s="50"/>
      <c r="C91" s="37"/>
      <c r="D91" s="40" t="str">
        <f>IFERROR(VLOOKUP(E91,#REF!,3,0),"")</f>
        <v/>
      </c>
      <c r="F91" s="49"/>
      <c r="H91" s="37"/>
      <c r="I91" s="40" t="str">
        <f>IFERROR(VLOOKUP(J91,#REF!,3,0),"")</f>
        <v/>
      </c>
      <c r="K91" s="49"/>
      <c r="L91" s="51" t="s">
        <v>1243</v>
      </c>
    </row>
    <row r="92" spans="1:12" x14ac:dyDescent="0.25">
      <c r="A92" s="37"/>
      <c r="B92" s="50"/>
      <c r="C92" s="37"/>
      <c r="D92" s="40" t="str">
        <f>IFERROR(VLOOKUP(E92,#REF!,3,0),"")</f>
        <v/>
      </c>
      <c r="F92" s="49"/>
      <c r="H92" s="37"/>
      <c r="I92" s="40" t="str">
        <f>IFERROR(VLOOKUP(J92,#REF!,3,0),"")</f>
        <v/>
      </c>
      <c r="K92" s="49"/>
      <c r="L92" s="51" t="s">
        <v>1306</v>
      </c>
    </row>
    <row r="93" spans="1:12" x14ac:dyDescent="0.25">
      <c r="A93" s="37"/>
      <c r="B93" s="50"/>
      <c r="C93" s="37"/>
      <c r="D93" s="40" t="str">
        <f>IFERROR(VLOOKUP(E93,#REF!,3,0),"")</f>
        <v/>
      </c>
      <c r="F93" s="49"/>
      <c r="H93" s="37"/>
      <c r="I93" s="40" t="str">
        <f>IFERROR(VLOOKUP(J93,#REF!,3,0),"")</f>
        <v/>
      </c>
      <c r="K93" s="49"/>
      <c r="L93" s="51" t="s">
        <v>1140</v>
      </c>
    </row>
    <row r="94" spans="1:12" x14ac:dyDescent="0.25">
      <c r="A94" s="37"/>
      <c r="B94" s="50"/>
      <c r="C94" s="37"/>
      <c r="D94" s="40" t="str">
        <f>IFERROR(VLOOKUP(E94,#REF!,3,0),"")</f>
        <v/>
      </c>
      <c r="F94" s="49"/>
      <c r="H94" s="37"/>
      <c r="I94" s="40" t="str">
        <f>IFERROR(VLOOKUP(J94,#REF!,3,0),"")</f>
        <v/>
      </c>
      <c r="K94" s="49"/>
      <c r="L94" s="51" t="s">
        <v>1827</v>
      </c>
    </row>
    <row r="95" spans="1:12" x14ac:dyDescent="0.25">
      <c r="A95" s="37"/>
      <c r="B95" s="50"/>
      <c r="C95" s="37"/>
      <c r="D95" s="40" t="str">
        <f>IFERROR(VLOOKUP(E95,#REF!,3,0),"")</f>
        <v/>
      </c>
      <c r="F95" s="49"/>
      <c r="H95" s="37"/>
      <c r="I95" s="40" t="str">
        <f>IFERROR(VLOOKUP(J95,#REF!,3,0),"")</f>
        <v/>
      </c>
      <c r="K95" s="49"/>
      <c r="L95" s="51" t="s">
        <v>266</v>
      </c>
    </row>
    <row r="96" spans="1:12" x14ac:dyDescent="0.25">
      <c r="A96" s="37"/>
      <c r="B96" s="50"/>
      <c r="C96" s="37"/>
      <c r="D96" s="40" t="str">
        <f>IFERROR(VLOOKUP(E96,#REF!,3,0),"")</f>
        <v/>
      </c>
      <c r="F96" s="49"/>
      <c r="H96" s="37"/>
      <c r="I96" s="40" t="str">
        <f>IFERROR(VLOOKUP(J96,#REF!,3,0),"")</f>
        <v/>
      </c>
      <c r="K96" s="49"/>
      <c r="L96" s="51" t="s">
        <v>1763</v>
      </c>
    </row>
    <row r="97" spans="1:12" x14ac:dyDescent="0.25">
      <c r="A97" s="37"/>
      <c r="B97" s="50"/>
      <c r="C97" s="37"/>
      <c r="D97" s="40" t="str">
        <f>IFERROR(VLOOKUP(E97,#REF!,3,0),"")</f>
        <v/>
      </c>
      <c r="F97" s="49"/>
      <c r="H97" s="37"/>
      <c r="I97" s="40" t="str">
        <f>IFERROR(VLOOKUP(J97,#REF!,3,0),"")</f>
        <v/>
      </c>
      <c r="K97" s="49"/>
      <c r="L97" s="51" t="s">
        <v>897</v>
      </c>
    </row>
    <row r="98" spans="1:12" x14ac:dyDescent="0.25">
      <c r="A98" s="37"/>
      <c r="B98" s="50"/>
      <c r="C98" s="37"/>
      <c r="D98" s="40" t="str">
        <f>IFERROR(VLOOKUP(E98,#REF!,3,0),"")</f>
        <v/>
      </c>
      <c r="F98" s="49"/>
      <c r="H98" s="37"/>
      <c r="I98" s="40" t="str">
        <f>IFERROR(VLOOKUP(J98,#REF!,3,0),"")</f>
        <v/>
      </c>
      <c r="K98" s="49"/>
      <c r="L98" s="51" t="s">
        <v>1369</v>
      </c>
    </row>
    <row r="99" spans="1:12" x14ac:dyDescent="0.25">
      <c r="A99" s="37"/>
      <c r="B99" s="50"/>
      <c r="C99" s="37"/>
      <c r="D99" s="40" t="str">
        <f>IFERROR(VLOOKUP(E99,#REF!,3,0),"")</f>
        <v/>
      </c>
      <c r="F99" s="49"/>
      <c r="H99" s="37"/>
      <c r="I99" s="40" t="str">
        <f>IFERROR(VLOOKUP(J99,#REF!,3,0),"")</f>
        <v/>
      </c>
      <c r="K99" s="49"/>
      <c r="L99" s="51" t="s">
        <v>566</v>
      </c>
    </row>
    <row r="100" spans="1:12" x14ac:dyDescent="0.25">
      <c r="A100" s="37"/>
      <c r="B100" s="50"/>
      <c r="C100" s="37"/>
      <c r="D100" s="40" t="str">
        <f>IFERROR(VLOOKUP(E100,#REF!,3,0),"")</f>
        <v/>
      </c>
      <c r="F100" s="49"/>
      <c r="H100" s="37"/>
      <c r="I100" s="40" t="str">
        <f>IFERROR(VLOOKUP(J100,#REF!,3,0),"")</f>
        <v/>
      </c>
      <c r="K100" s="49"/>
      <c r="L100" s="51" t="s">
        <v>344</v>
      </c>
    </row>
    <row r="101" spans="1:12" x14ac:dyDescent="0.25">
      <c r="A101" s="37"/>
      <c r="B101" s="50"/>
      <c r="C101" s="37"/>
      <c r="D101" s="40" t="str">
        <f>IFERROR(VLOOKUP(E101,#REF!,3,0),"")</f>
        <v/>
      </c>
      <c r="F101" s="49"/>
      <c r="H101" s="37"/>
      <c r="I101" s="40" t="str">
        <f>IFERROR(VLOOKUP(J101,#REF!,3,0),"")</f>
        <v/>
      </c>
      <c r="K101" s="49"/>
      <c r="L101" s="51" t="s">
        <v>1593</v>
      </c>
    </row>
    <row r="102" spans="1:12" x14ac:dyDescent="0.25">
      <c r="A102" s="37"/>
      <c r="B102" s="50"/>
      <c r="C102" s="37"/>
      <c r="D102" s="40" t="str">
        <f>IFERROR(VLOOKUP(E102,#REF!,3,0),"")</f>
        <v/>
      </c>
      <c r="F102" s="49"/>
      <c r="H102" s="37"/>
      <c r="I102" s="40" t="str">
        <f>IFERROR(VLOOKUP(J102,#REF!,3,0),"")</f>
        <v/>
      </c>
      <c r="K102" s="49"/>
      <c r="L102" s="51" t="s">
        <v>1078</v>
      </c>
    </row>
    <row r="103" spans="1:12" x14ac:dyDescent="0.25">
      <c r="A103" s="37"/>
      <c r="B103" s="50"/>
      <c r="C103" s="37"/>
      <c r="D103" s="40" t="str">
        <f>IFERROR(VLOOKUP(E103,#REF!,3,0),"")</f>
        <v/>
      </c>
      <c r="F103" s="49"/>
      <c r="H103" s="37"/>
      <c r="I103" s="40" t="str">
        <f>IFERROR(VLOOKUP(J103,#REF!,3,0),"")</f>
        <v/>
      </c>
      <c r="K103" s="49"/>
      <c r="L103" s="51" t="s">
        <v>361</v>
      </c>
    </row>
    <row r="104" spans="1:12" x14ac:dyDescent="0.25">
      <c r="A104" s="37"/>
      <c r="B104" s="50"/>
      <c r="C104" s="37"/>
      <c r="D104" s="40" t="str">
        <f>IFERROR(VLOOKUP(E104,#REF!,3,0),"")</f>
        <v/>
      </c>
      <c r="F104" s="49"/>
      <c r="H104" s="37"/>
      <c r="I104" s="40" t="str">
        <f>IFERROR(VLOOKUP(J104,#REF!,3,0),"")</f>
        <v/>
      </c>
      <c r="K104" s="49"/>
      <c r="L104" s="51" t="s">
        <v>652</v>
      </c>
    </row>
    <row r="105" spans="1:12" x14ac:dyDescent="0.25">
      <c r="A105" s="37"/>
      <c r="B105" s="50"/>
      <c r="C105" s="37"/>
      <c r="D105" s="40" t="str">
        <f>IFERROR(VLOOKUP(E105,#REF!,3,0),"")</f>
        <v/>
      </c>
      <c r="F105" s="49"/>
      <c r="H105" s="37"/>
      <c r="I105" s="40" t="str">
        <f>IFERROR(VLOOKUP(J105,#REF!,3,0),"")</f>
        <v/>
      </c>
      <c r="K105" s="49"/>
      <c r="L105" s="51" t="s">
        <v>522</v>
      </c>
    </row>
    <row r="106" spans="1:12" x14ac:dyDescent="0.25">
      <c r="A106" s="37"/>
      <c r="B106" s="50"/>
      <c r="C106" s="37"/>
      <c r="D106" s="40" t="str">
        <f>IFERROR(VLOOKUP(E106,#REF!,3,0),"")</f>
        <v/>
      </c>
      <c r="F106" s="49"/>
      <c r="H106" s="37"/>
      <c r="I106" s="40" t="str">
        <f>IFERROR(VLOOKUP(J106,#REF!,3,0),"")</f>
        <v/>
      </c>
      <c r="K106" s="49"/>
      <c r="L106" s="51" t="s">
        <v>927</v>
      </c>
    </row>
    <row r="107" spans="1:12" x14ac:dyDescent="0.25">
      <c r="A107" s="37"/>
      <c r="B107" s="50"/>
      <c r="C107" s="37"/>
      <c r="D107" s="40" t="str">
        <f>IFERROR(VLOOKUP(E107,#REF!,3,0),"")</f>
        <v/>
      </c>
      <c r="F107" s="49"/>
      <c r="H107" s="37"/>
      <c r="I107" s="40" t="str">
        <f>IFERROR(VLOOKUP(J107,#REF!,3,0),"")</f>
        <v/>
      </c>
      <c r="K107" s="49"/>
      <c r="L107" s="51" t="s">
        <v>1551</v>
      </c>
    </row>
    <row r="108" spans="1:12" x14ac:dyDescent="0.25">
      <c r="A108" s="37"/>
      <c r="B108" s="50"/>
      <c r="C108" s="37"/>
      <c r="D108" s="40" t="str">
        <f>IFERROR(VLOOKUP(E108,#REF!,3,0),"")</f>
        <v/>
      </c>
      <c r="F108" s="49"/>
      <c r="H108" s="37"/>
      <c r="I108" s="40" t="str">
        <f>IFERROR(VLOOKUP(J108,#REF!,3,0),"")</f>
        <v/>
      </c>
      <c r="K108" s="49"/>
      <c r="L108" s="51" t="s">
        <v>1384</v>
      </c>
    </row>
    <row r="109" spans="1:12" x14ac:dyDescent="0.25">
      <c r="A109" s="37"/>
      <c r="B109" s="50"/>
      <c r="C109" s="37"/>
      <c r="D109" s="40" t="str">
        <f>IFERROR(VLOOKUP(E109,#REF!,3,0),"")</f>
        <v/>
      </c>
      <c r="F109" s="49"/>
      <c r="H109" s="37"/>
      <c r="I109" s="40" t="str">
        <f>IFERROR(VLOOKUP(J109,#REF!,3,0),"")</f>
        <v/>
      </c>
      <c r="K109" s="49"/>
      <c r="L109" s="51" t="s">
        <v>1643</v>
      </c>
    </row>
    <row r="110" spans="1:12" x14ac:dyDescent="0.25">
      <c r="A110" s="37"/>
      <c r="B110" s="50"/>
      <c r="C110" s="37"/>
      <c r="D110" s="40" t="str">
        <f>IFERROR(VLOOKUP(E110,#REF!,3,0),"")</f>
        <v/>
      </c>
      <c r="F110" s="49"/>
      <c r="H110" s="37"/>
      <c r="I110" s="40" t="str">
        <f>IFERROR(VLOOKUP(J110,#REF!,3,0),"")</f>
        <v/>
      </c>
      <c r="K110" s="49"/>
      <c r="L110" s="51" t="s">
        <v>1056</v>
      </c>
    </row>
    <row r="111" spans="1:12" x14ac:dyDescent="0.25">
      <c r="A111" s="37"/>
      <c r="B111" s="50"/>
      <c r="C111" s="37"/>
      <c r="D111" s="40" t="str">
        <f>IFERROR(VLOOKUP(E111,#REF!,3,0),"")</f>
        <v/>
      </c>
      <c r="F111" s="49"/>
      <c r="H111" s="37"/>
      <c r="I111" s="40" t="str">
        <f>IFERROR(VLOOKUP(J111,#REF!,3,0),"")</f>
        <v/>
      </c>
      <c r="K111" s="49"/>
      <c r="L111" s="51" t="s">
        <v>1607</v>
      </c>
    </row>
    <row r="112" spans="1:12" x14ac:dyDescent="0.25">
      <c r="A112" s="37"/>
      <c r="B112" s="50"/>
      <c r="C112" s="37"/>
      <c r="D112" s="40" t="str">
        <f>IFERROR(VLOOKUP(E112,#REF!,3,0),"")</f>
        <v/>
      </c>
      <c r="F112" s="49"/>
      <c r="H112" s="37"/>
      <c r="I112" s="40" t="str">
        <f>IFERROR(VLOOKUP(J112,#REF!,3,0),"")</f>
        <v/>
      </c>
      <c r="K112" s="49"/>
      <c r="L112" s="51" t="s">
        <v>632</v>
      </c>
    </row>
    <row r="113" spans="1:12" x14ac:dyDescent="0.25">
      <c r="A113" s="37"/>
      <c r="B113" s="50"/>
      <c r="C113" s="37"/>
      <c r="D113" s="40" t="str">
        <f>IFERROR(VLOOKUP(E113,#REF!,3,0),"")</f>
        <v/>
      </c>
      <c r="F113" s="49"/>
      <c r="H113" s="37"/>
      <c r="I113" s="40" t="str">
        <f>IFERROR(VLOOKUP(J113,#REF!,3,0),"")</f>
        <v/>
      </c>
      <c r="K113" s="49"/>
      <c r="L113" s="51" t="s">
        <v>1403</v>
      </c>
    </row>
    <row r="114" spans="1:12" x14ac:dyDescent="0.25">
      <c r="A114" s="37"/>
      <c r="B114" s="50"/>
      <c r="C114" s="37"/>
      <c r="D114" s="40" t="str">
        <f>IFERROR(VLOOKUP(E114,#REF!,3,0),"")</f>
        <v/>
      </c>
      <c r="F114" s="49"/>
      <c r="H114" s="37"/>
      <c r="I114" s="40" t="str">
        <f>IFERROR(VLOOKUP(J114,#REF!,3,0),"")</f>
        <v/>
      </c>
      <c r="K114" s="49"/>
      <c r="L114" s="51" t="s">
        <v>1803</v>
      </c>
    </row>
    <row r="115" spans="1:12" x14ac:dyDescent="0.25">
      <c r="A115" s="37"/>
      <c r="B115" s="50"/>
      <c r="C115" s="37"/>
      <c r="D115" s="40" t="str">
        <f>IFERROR(VLOOKUP(E115,#REF!,3,0),"")</f>
        <v/>
      </c>
      <c r="F115" s="49"/>
      <c r="H115" s="37"/>
      <c r="I115" s="40" t="str">
        <f>IFERROR(VLOOKUP(J115,#REF!,3,0),"")</f>
        <v/>
      </c>
      <c r="K115" s="49"/>
      <c r="L115" s="51" t="s">
        <v>928</v>
      </c>
    </row>
    <row r="116" spans="1:12" x14ac:dyDescent="0.25">
      <c r="A116" s="37"/>
      <c r="B116" s="50"/>
      <c r="C116" s="37"/>
      <c r="D116" s="40" t="str">
        <f>IFERROR(VLOOKUP(E116,#REF!,3,0),"")</f>
        <v/>
      </c>
      <c r="F116" s="49"/>
      <c r="H116" s="37"/>
      <c r="I116" s="40" t="str">
        <f>IFERROR(VLOOKUP(J116,#REF!,3,0),"")</f>
        <v/>
      </c>
      <c r="K116" s="49"/>
      <c r="L116" s="51" t="s">
        <v>775</v>
      </c>
    </row>
    <row r="117" spans="1:12" x14ac:dyDescent="0.25">
      <c r="A117" s="37"/>
      <c r="B117" s="50"/>
      <c r="C117" s="37"/>
      <c r="D117" s="40" t="str">
        <f>IFERROR(VLOOKUP(E117,#REF!,3,0),"")</f>
        <v/>
      </c>
      <c r="F117" s="49"/>
      <c r="H117" s="37"/>
      <c r="I117" s="40" t="str">
        <f>IFERROR(VLOOKUP(J117,#REF!,3,0),"")</f>
        <v/>
      </c>
      <c r="K117" s="49"/>
      <c r="L117" s="51" t="s">
        <v>400</v>
      </c>
    </row>
    <row r="118" spans="1:12" x14ac:dyDescent="0.25">
      <c r="A118" s="37"/>
      <c r="B118" s="50"/>
      <c r="C118" s="37"/>
      <c r="D118" s="40" t="str">
        <f>IFERROR(VLOOKUP(E118,#REF!,3,0),"")</f>
        <v/>
      </c>
      <c r="F118" s="49"/>
      <c r="H118" s="37"/>
      <c r="I118" s="40" t="str">
        <f>IFERROR(VLOOKUP(J118,#REF!,3,0),"")</f>
        <v/>
      </c>
      <c r="K118" s="49"/>
      <c r="L118" s="51" t="s">
        <v>1244</v>
      </c>
    </row>
    <row r="119" spans="1:12" x14ac:dyDescent="0.25">
      <c r="A119" s="37"/>
      <c r="B119" s="50"/>
      <c r="C119" s="37"/>
      <c r="D119" s="40" t="str">
        <f>IFERROR(VLOOKUP(E119,#REF!,3,0),"")</f>
        <v/>
      </c>
      <c r="F119" s="49"/>
      <c r="H119" s="37"/>
      <c r="I119" s="40" t="str">
        <f>IFERROR(VLOOKUP(J119,#REF!,3,0),"")</f>
        <v/>
      </c>
      <c r="K119" s="49"/>
      <c r="L119" s="51" t="s">
        <v>1729</v>
      </c>
    </row>
    <row r="120" spans="1:12" x14ac:dyDescent="0.25">
      <c r="A120" s="37"/>
      <c r="B120" s="50"/>
      <c r="C120" s="37"/>
      <c r="D120" s="40" t="str">
        <f>IFERROR(VLOOKUP(E120,#REF!,3,0),"")</f>
        <v/>
      </c>
      <c r="F120" s="49"/>
      <c r="H120" s="37"/>
      <c r="I120" s="40" t="str">
        <f>IFERROR(VLOOKUP(J120,#REF!,3,0),"")</f>
        <v/>
      </c>
      <c r="K120" s="49"/>
      <c r="L120" s="51" t="s">
        <v>1531</v>
      </c>
    </row>
    <row r="121" spans="1:12" x14ac:dyDescent="0.25">
      <c r="A121" s="37"/>
      <c r="B121" s="50"/>
      <c r="C121" s="37"/>
      <c r="D121" s="40" t="str">
        <f>IFERROR(VLOOKUP(E121,#REF!,3,0),"")</f>
        <v/>
      </c>
      <c r="F121" s="49"/>
      <c r="H121" s="37"/>
      <c r="I121" s="40" t="str">
        <f>IFERROR(VLOOKUP(J121,#REF!,3,0),"")</f>
        <v/>
      </c>
      <c r="K121" s="49"/>
      <c r="L121" s="51" t="s">
        <v>971</v>
      </c>
    </row>
    <row r="122" spans="1:12" x14ac:dyDescent="0.25">
      <c r="A122" s="37"/>
      <c r="B122" s="50"/>
      <c r="C122" s="37"/>
      <c r="D122" s="40" t="str">
        <f>IFERROR(VLOOKUP(E122,#REF!,3,0),"")</f>
        <v/>
      </c>
      <c r="F122" s="49"/>
      <c r="H122" s="37"/>
      <c r="I122" s="40" t="str">
        <f>IFERROR(VLOOKUP(J122,#REF!,3,0),"")</f>
        <v/>
      </c>
      <c r="K122" s="49"/>
      <c r="L122" s="51" t="s">
        <v>1245</v>
      </c>
    </row>
    <row r="123" spans="1:12" x14ac:dyDescent="0.25">
      <c r="A123" s="37"/>
      <c r="B123" s="50"/>
      <c r="C123" s="37"/>
      <c r="D123" s="40" t="str">
        <f>IFERROR(VLOOKUP(E123,#REF!,3,0),"")</f>
        <v/>
      </c>
      <c r="F123" s="49"/>
      <c r="H123" s="37"/>
      <c r="I123" s="40" t="str">
        <f>IFERROR(VLOOKUP(J123,#REF!,3,0),"")</f>
        <v/>
      </c>
      <c r="K123" s="49"/>
      <c r="L123" s="51" t="s">
        <v>1194</v>
      </c>
    </row>
    <row r="124" spans="1:12" x14ac:dyDescent="0.25">
      <c r="A124" s="37"/>
      <c r="B124" s="50"/>
      <c r="C124" s="37"/>
      <c r="D124" s="40" t="str">
        <f>IFERROR(VLOOKUP(E124,#REF!,3,0),"")</f>
        <v/>
      </c>
      <c r="F124" s="49"/>
      <c r="H124" s="37"/>
      <c r="I124" s="40" t="str">
        <f>IFERROR(VLOOKUP(J124,#REF!,3,0),"")</f>
        <v/>
      </c>
      <c r="K124" s="49"/>
      <c r="L124" s="51" t="s">
        <v>1044</v>
      </c>
    </row>
    <row r="125" spans="1:12" x14ac:dyDescent="0.25">
      <c r="A125" s="37"/>
      <c r="B125" s="50"/>
      <c r="C125" s="37"/>
      <c r="D125" s="40" t="str">
        <f>IFERROR(VLOOKUP(E125,#REF!,3,0),"")</f>
        <v/>
      </c>
      <c r="F125" s="49"/>
      <c r="H125" s="37"/>
      <c r="I125" s="40" t="str">
        <f>IFERROR(VLOOKUP(J125,#REF!,3,0),"")</f>
        <v/>
      </c>
      <c r="K125" s="49"/>
      <c r="L125" s="51" t="s">
        <v>567</v>
      </c>
    </row>
    <row r="126" spans="1:12" x14ac:dyDescent="0.25">
      <c r="A126" s="37"/>
      <c r="B126" s="50"/>
      <c r="C126" s="37"/>
      <c r="D126" s="40" t="str">
        <f>IFERROR(VLOOKUP(E126,#REF!,3,0),"")</f>
        <v/>
      </c>
      <c r="F126" s="49"/>
      <c r="H126" s="37"/>
      <c r="I126" s="40" t="str">
        <f>IFERROR(VLOOKUP(J126,#REF!,3,0),"")</f>
        <v/>
      </c>
      <c r="K126" s="49"/>
      <c r="L126" s="51" t="s">
        <v>298</v>
      </c>
    </row>
    <row r="127" spans="1:12" x14ac:dyDescent="0.25">
      <c r="A127" s="37"/>
      <c r="B127" s="50"/>
      <c r="C127" s="37"/>
      <c r="D127" s="40" t="str">
        <f>IFERROR(VLOOKUP(E127,#REF!,3,0),"")</f>
        <v/>
      </c>
      <c r="F127" s="49"/>
      <c r="H127" s="37"/>
      <c r="I127" s="40" t="str">
        <f>IFERROR(VLOOKUP(J127,#REF!,3,0),"")</f>
        <v/>
      </c>
      <c r="K127" s="49"/>
      <c r="L127" s="51" t="s">
        <v>313</v>
      </c>
    </row>
    <row r="128" spans="1:12" x14ac:dyDescent="0.25">
      <c r="A128" s="37"/>
      <c r="B128" s="50"/>
      <c r="C128" s="37"/>
      <c r="D128" s="40" t="str">
        <f>IFERROR(VLOOKUP(E128,#REF!,3,0),"")</f>
        <v/>
      </c>
      <c r="F128" s="49"/>
      <c r="H128" s="37"/>
      <c r="I128" s="40" t="str">
        <f>IFERROR(VLOOKUP(J128,#REF!,3,0),"")</f>
        <v/>
      </c>
      <c r="K128" s="49"/>
      <c r="L128" s="51" t="s">
        <v>1045</v>
      </c>
    </row>
    <row r="129" spans="1:12" x14ac:dyDescent="0.25">
      <c r="A129" s="37"/>
      <c r="B129" s="50"/>
      <c r="C129" s="37"/>
      <c r="D129" s="40" t="str">
        <f>IFERROR(VLOOKUP(E129,#REF!,3,0),"")</f>
        <v/>
      </c>
      <c r="F129" s="49"/>
      <c r="H129" s="37"/>
      <c r="I129" s="40" t="str">
        <f>IFERROR(VLOOKUP(J129,#REF!,3,0),"")</f>
        <v/>
      </c>
      <c r="K129" s="49"/>
      <c r="L129" s="51" t="s">
        <v>1352</v>
      </c>
    </row>
    <row r="130" spans="1:12" x14ac:dyDescent="0.25">
      <c r="A130" s="37"/>
      <c r="B130" s="50"/>
      <c r="C130" s="37"/>
      <c r="D130" s="40" t="str">
        <f>IFERROR(VLOOKUP(E130,#REF!,3,0),"")</f>
        <v/>
      </c>
      <c r="F130" s="49"/>
      <c r="H130" s="37"/>
      <c r="I130" s="40" t="str">
        <f>IFERROR(VLOOKUP(J130,#REF!,3,0),"")</f>
        <v/>
      </c>
      <c r="K130" s="49"/>
      <c r="L130" s="51" t="s">
        <v>2007</v>
      </c>
    </row>
    <row r="131" spans="1:12" x14ac:dyDescent="0.25">
      <c r="A131" s="37"/>
      <c r="B131" s="50"/>
      <c r="C131" s="37"/>
      <c r="D131" s="40" t="str">
        <f>IFERROR(VLOOKUP(E131,#REF!,3,0),"")</f>
        <v/>
      </c>
      <c r="F131" s="49"/>
      <c r="H131" s="37"/>
      <c r="I131" s="40" t="str">
        <f>IFERROR(VLOOKUP(J131,#REF!,3,0),"")</f>
        <v/>
      </c>
      <c r="K131" s="49"/>
      <c r="L131" s="51" t="s">
        <v>696</v>
      </c>
    </row>
    <row r="132" spans="1:12" x14ac:dyDescent="0.25">
      <c r="A132" s="37"/>
      <c r="B132" s="50"/>
      <c r="C132" s="37"/>
      <c r="D132" s="40" t="str">
        <f>IFERROR(VLOOKUP(E132,#REF!,3,0),"")</f>
        <v/>
      </c>
      <c r="F132" s="49"/>
      <c r="H132" s="37"/>
      <c r="I132" s="40" t="str">
        <f>IFERROR(VLOOKUP(J132,#REF!,3,0),"")</f>
        <v/>
      </c>
      <c r="K132" s="49"/>
      <c r="L132" s="51" t="s">
        <v>1849</v>
      </c>
    </row>
    <row r="133" spans="1:12" x14ac:dyDescent="0.25">
      <c r="A133" s="37"/>
      <c r="B133" s="50"/>
      <c r="C133" s="37"/>
      <c r="D133" s="40" t="str">
        <f>IFERROR(VLOOKUP(E133,#REF!,3,0),"")</f>
        <v/>
      </c>
      <c r="F133" s="49"/>
      <c r="H133" s="37"/>
      <c r="I133" s="40" t="str">
        <f>IFERROR(VLOOKUP(J133,#REF!,3,0),"")</f>
        <v/>
      </c>
      <c r="K133" s="49"/>
      <c r="L133" s="51" t="s">
        <v>929</v>
      </c>
    </row>
    <row r="134" spans="1:12" x14ac:dyDescent="0.25">
      <c r="A134" s="37"/>
      <c r="B134" s="50"/>
      <c r="C134" s="37"/>
      <c r="D134" s="40" t="str">
        <f>IFERROR(VLOOKUP(E134,#REF!,3,0),"")</f>
        <v/>
      </c>
      <c r="F134" s="49"/>
      <c r="H134" s="37"/>
      <c r="I134" s="40" t="str">
        <f>IFERROR(VLOOKUP(J134,#REF!,3,0),"")</f>
        <v/>
      </c>
      <c r="K134" s="49"/>
      <c r="L134" s="51" t="s">
        <v>1692</v>
      </c>
    </row>
    <row r="135" spans="1:12" x14ac:dyDescent="0.25">
      <c r="A135" s="37"/>
      <c r="B135" s="50"/>
      <c r="C135" s="37"/>
      <c r="D135" s="40" t="str">
        <f>IFERROR(VLOOKUP(E135,#REF!,3,0),"")</f>
        <v/>
      </c>
      <c r="F135" s="49"/>
      <c r="H135" s="37"/>
      <c r="I135" s="40" t="str">
        <f>IFERROR(VLOOKUP(J135,#REF!,3,0),"")</f>
        <v/>
      </c>
      <c r="K135" s="49"/>
      <c r="L135" s="51" t="s">
        <v>460</v>
      </c>
    </row>
    <row r="136" spans="1:12" x14ac:dyDescent="0.25">
      <c r="A136" s="37"/>
      <c r="B136" s="50"/>
      <c r="C136" s="37"/>
      <c r="D136" s="40" t="str">
        <f>IFERROR(VLOOKUP(E136,#REF!,3,0),"")</f>
        <v/>
      </c>
      <c r="F136" s="49"/>
      <c r="H136" s="37"/>
      <c r="I136" s="40" t="str">
        <f>IFERROR(VLOOKUP(J136,#REF!,3,0),"")</f>
        <v/>
      </c>
      <c r="K136" s="49"/>
      <c r="L136" s="51" t="s">
        <v>345</v>
      </c>
    </row>
    <row r="137" spans="1:12" x14ac:dyDescent="0.25">
      <c r="A137" s="37"/>
      <c r="B137" s="50"/>
      <c r="C137" s="37"/>
      <c r="D137" s="40" t="str">
        <f>IFERROR(VLOOKUP(E137,#REF!,3,0),"")</f>
        <v/>
      </c>
      <c r="F137" s="49"/>
      <c r="H137" s="37"/>
      <c r="I137" s="40" t="str">
        <f>IFERROR(VLOOKUP(J137,#REF!,3,0),"")</f>
        <v/>
      </c>
      <c r="K137" s="49"/>
      <c r="L137" s="51" t="s">
        <v>812</v>
      </c>
    </row>
    <row r="138" spans="1:12" x14ac:dyDescent="0.25">
      <c r="A138" s="37"/>
      <c r="B138" s="50"/>
      <c r="C138" s="37"/>
      <c r="D138" s="40" t="str">
        <f>IFERROR(VLOOKUP(E138,#REF!,3,0),"")</f>
        <v/>
      </c>
      <c r="F138" s="49"/>
      <c r="H138" s="37"/>
      <c r="I138" s="40" t="str">
        <f>IFERROR(VLOOKUP(J138,#REF!,3,0),"")</f>
        <v/>
      </c>
      <c r="K138" s="49"/>
      <c r="L138" s="51" t="s">
        <v>1509</v>
      </c>
    </row>
    <row r="139" spans="1:12" x14ac:dyDescent="0.25">
      <c r="A139" s="37"/>
      <c r="B139" s="50"/>
      <c r="C139" s="37"/>
      <c r="D139" s="40" t="str">
        <f>IFERROR(VLOOKUP(E139,#REF!,3,0),"")</f>
        <v/>
      </c>
      <c r="F139" s="49"/>
      <c r="H139" s="37"/>
      <c r="I139" s="40" t="str">
        <f>IFERROR(VLOOKUP(J139,#REF!,3,0),"")</f>
        <v/>
      </c>
      <c r="K139" s="49"/>
      <c r="L139" s="51" t="s">
        <v>949</v>
      </c>
    </row>
    <row r="140" spans="1:12" x14ac:dyDescent="0.25">
      <c r="A140" s="37"/>
      <c r="B140" s="50"/>
      <c r="C140" s="37"/>
      <c r="D140" s="40" t="str">
        <f>IFERROR(VLOOKUP(E140,#REF!,3,0),"")</f>
        <v/>
      </c>
      <c r="F140" s="49"/>
      <c r="H140" s="37"/>
      <c r="I140" s="40" t="str">
        <f>IFERROR(VLOOKUP(J140,#REF!,3,0),"")</f>
        <v/>
      </c>
      <c r="K140" s="49"/>
      <c r="L140" s="51" t="s">
        <v>604</v>
      </c>
    </row>
    <row r="141" spans="1:12" x14ac:dyDescent="0.25">
      <c r="A141" s="37"/>
      <c r="B141" s="50"/>
      <c r="C141" s="37"/>
      <c r="D141" s="40" t="str">
        <f>IFERROR(VLOOKUP(E141,#REF!,3,0),"")</f>
        <v/>
      </c>
      <c r="F141" s="49"/>
      <c r="H141" s="37"/>
      <c r="I141" s="40" t="str">
        <f>IFERROR(VLOOKUP(J141,#REF!,3,0),"")</f>
        <v/>
      </c>
      <c r="K141" s="49"/>
      <c r="L141" s="51" t="s">
        <v>1784</v>
      </c>
    </row>
    <row r="142" spans="1:12" x14ac:dyDescent="0.25">
      <c r="A142" s="37"/>
      <c r="B142" s="50"/>
      <c r="C142" s="37"/>
      <c r="D142" s="40" t="str">
        <f>IFERROR(VLOOKUP(E142,#REF!,3,0),"")</f>
        <v/>
      </c>
      <c r="F142" s="49"/>
      <c r="H142" s="37"/>
      <c r="I142" s="40" t="str">
        <f>IFERROR(VLOOKUP(J142,#REF!,3,0),"")</f>
        <v/>
      </c>
      <c r="K142" s="49"/>
      <c r="L142" s="51" t="s">
        <v>1804</v>
      </c>
    </row>
    <row r="143" spans="1:12" x14ac:dyDescent="0.25">
      <c r="A143" s="37"/>
      <c r="B143" s="50"/>
      <c r="C143" s="37"/>
      <c r="D143" s="40" t="str">
        <f>IFERROR(VLOOKUP(E143,#REF!,3,0),"")</f>
        <v/>
      </c>
      <c r="F143" s="49"/>
      <c r="H143" s="37"/>
      <c r="I143" s="40" t="str">
        <f>IFERROR(VLOOKUP(J143,#REF!,3,0),"")</f>
        <v/>
      </c>
      <c r="K143" s="49"/>
      <c r="L143" s="51" t="s">
        <v>972</v>
      </c>
    </row>
    <row r="144" spans="1:12" x14ac:dyDescent="0.25">
      <c r="A144" s="37"/>
      <c r="B144" s="50"/>
      <c r="C144" s="37"/>
      <c r="D144" s="40" t="str">
        <f>IFERROR(VLOOKUP(E144,#REF!,3,0),"")</f>
        <v/>
      </c>
      <c r="F144" s="49"/>
      <c r="H144" s="37"/>
      <c r="I144" s="40" t="str">
        <f>IFERROR(VLOOKUP(J144,#REF!,3,0),"")</f>
        <v/>
      </c>
      <c r="K144" s="49"/>
      <c r="L144" s="51" t="s">
        <v>1079</v>
      </c>
    </row>
    <row r="145" spans="1:12" x14ac:dyDescent="0.25">
      <c r="A145" s="37"/>
      <c r="B145" s="50"/>
      <c r="C145" s="37"/>
      <c r="D145" s="40" t="str">
        <f>IFERROR(VLOOKUP(E145,#REF!,3,0),"")</f>
        <v/>
      </c>
      <c r="F145" s="49"/>
      <c r="H145" s="37"/>
      <c r="I145" s="40" t="str">
        <f>IFERROR(VLOOKUP(J145,#REF!,3,0),"")</f>
        <v/>
      </c>
      <c r="K145" s="49"/>
      <c r="L145" s="51" t="s">
        <v>665</v>
      </c>
    </row>
    <row r="146" spans="1:12" x14ac:dyDescent="0.25">
      <c r="A146" s="37"/>
      <c r="B146" s="50"/>
      <c r="C146" s="37"/>
      <c r="D146" s="40" t="str">
        <f>IFERROR(VLOOKUP(E146,#REF!,3,0),"")</f>
        <v/>
      </c>
      <c r="F146" s="49"/>
      <c r="H146" s="37"/>
      <c r="I146" s="40" t="str">
        <f>IFERROR(VLOOKUP(J146,#REF!,3,0),"")</f>
        <v/>
      </c>
      <c r="K146" s="49"/>
      <c r="L146" s="51" t="s">
        <v>327</v>
      </c>
    </row>
    <row r="147" spans="1:12" x14ac:dyDescent="0.25">
      <c r="A147" s="37"/>
      <c r="B147" s="50"/>
      <c r="C147" s="37"/>
      <c r="D147" s="40" t="str">
        <f>IFERROR(VLOOKUP(E147,#REF!,3,0),"")</f>
        <v/>
      </c>
      <c r="F147" s="49"/>
      <c r="H147" s="37"/>
      <c r="I147" s="40" t="str">
        <f>IFERROR(VLOOKUP(J147,#REF!,3,0),"")</f>
        <v/>
      </c>
      <c r="K147" s="49"/>
      <c r="L147" s="51" t="s">
        <v>541</v>
      </c>
    </row>
    <row r="148" spans="1:12" x14ac:dyDescent="0.25">
      <c r="A148" s="37"/>
      <c r="B148" s="50"/>
      <c r="C148" s="37"/>
      <c r="D148" s="40" t="str">
        <f>IFERROR(VLOOKUP(E148,#REF!,3,0),"")</f>
        <v/>
      </c>
      <c r="F148" s="49"/>
      <c r="H148" s="37"/>
      <c r="I148" s="40" t="str">
        <f>IFERROR(VLOOKUP(J148,#REF!,3,0),"")</f>
        <v/>
      </c>
      <c r="K148" s="49"/>
      <c r="L148" s="51" t="s">
        <v>1432</v>
      </c>
    </row>
    <row r="149" spans="1:12" x14ac:dyDescent="0.25">
      <c r="A149" s="37"/>
      <c r="B149" s="50"/>
      <c r="C149" s="37"/>
      <c r="D149" s="40" t="str">
        <f>IFERROR(VLOOKUP(E149,#REF!,3,0),"")</f>
        <v/>
      </c>
      <c r="F149" s="49"/>
      <c r="H149" s="37"/>
      <c r="I149" s="40" t="str">
        <f>IFERROR(VLOOKUP(J149,#REF!,3,0),"")</f>
        <v/>
      </c>
      <c r="K149" s="49"/>
      <c r="L149" s="51" t="s">
        <v>930</v>
      </c>
    </row>
    <row r="150" spans="1:12" x14ac:dyDescent="0.25">
      <c r="A150" s="37"/>
      <c r="B150" s="50"/>
      <c r="C150" s="37"/>
      <c r="D150" s="40" t="str">
        <f>IFERROR(VLOOKUP(E150,#REF!,3,0),"")</f>
        <v/>
      </c>
      <c r="F150" s="49"/>
      <c r="H150" s="37"/>
      <c r="I150" s="40" t="str">
        <f>IFERROR(VLOOKUP(J150,#REF!,3,0),"")</f>
        <v/>
      </c>
      <c r="K150" s="49"/>
      <c r="L150" s="51" t="s">
        <v>889</v>
      </c>
    </row>
    <row r="151" spans="1:12" x14ac:dyDescent="0.25">
      <c r="A151" s="37"/>
      <c r="B151" s="50"/>
      <c r="C151" s="37"/>
      <c r="D151" s="40" t="str">
        <f>IFERROR(VLOOKUP(E151,#REF!,3,0),"")</f>
        <v/>
      </c>
      <c r="F151" s="49"/>
      <c r="H151" s="37"/>
      <c r="I151" s="40" t="str">
        <f>IFERROR(VLOOKUP(J151,#REF!,3,0),"")</f>
        <v/>
      </c>
      <c r="K151" s="49"/>
      <c r="L151" s="51" t="s">
        <v>362</v>
      </c>
    </row>
    <row r="152" spans="1:12" x14ac:dyDescent="0.25">
      <c r="A152" s="37"/>
      <c r="B152" s="50"/>
      <c r="C152" s="37"/>
      <c r="D152" s="40" t="str">
        <f>IFERROR(VLOOKUP(E152,#REF!,3,0),"")</f>
        <v/>
      </c>
      <c r="F152" s="49"/>
      <c r="H152" s="37"/>
      <c r="I152" s="40" t="str">
        <f>IFERROR(VLOOKUP(J152,#REF!,3,0),"")</f>
        <v/>
      </c>
      <c r="K152" s="49"/>
      <c r="L152" s="51" t="s">
        <v>1046</v>
      </c>
    </row>
    <row r="153" spans="1:12" x14ac:dyDescent="0.25">
      <c r="A153" s="37"/>
      <c r="B153" s="50"/>
      <c r="C153" s="37"/>
      <c r="D153" s="40" t="str">
        <f>IFERROR(VLOOKUP(E153,#REF!,3,0),"")</f>
        <v/>
      </c>
      <c r="F153" s="49"/>
      <c r="H153" s="37"/>
      <c r="I153" s="40" t="str">
        <f>IFERROR(VLOOKUP(J153,#REF!,3,0),"")</f>
        <v/>
      </c>
      <c r="K153" s="49"/>
      <c r="L153" s="51" t="s">
        <v>1644</v>
      </c>
    </row>
    <row r="154" spans="1:12" x14ac:dyDescent="0.25">
      <c r="A154" s="37"/>
      <c r="B154" s="50"/>
      <c r="C154" s="37"/>
      <c r="D154" s="40" t="str">
        <f>IFERROR(VLOOKUP(E154,#REF!,3,0),"")</f>
        <v/>
      </c>
      <c r="F154" s="49"/>
      <c r="H154" s="37"/>
      <c r="I154" s="40" t="str">
        <f>IFERROR(VLOOKUP(J154,#REF!,3,0),"")</f>
        <v/>
      </c>
      <c r="K154" s="49"/>
      <c r="L154" s="51" t="s">
        <v>1008</v>
      </c>
    </row>
    <row r="155" spans="1:12" x14ac:dyDescent="0.25">
      <c r="A155" s="37"/>
      <c r="B155" s="50"/>
      <c r="C155" s="37"/>
      <c r="D155" s="40" t="str">
        <f>IFERROR(VLOOKUP(E155,#REF!,3,0),"")</f>
        <v/>
      </c>
      <c r="F155" s="49"/>
      <c r="H155" s="37"/>
      <c r="I155" s="40" t="str">
        <f>IFERROR(VLOOKUP(J155,#REF!,3,0),"")</f>
        <v/>
      </c>
      <c r="K155" s="49"/>
      <c r="L155" s="51" t="s">
        <v>1397</v>
      </c>
    </row>
    <row r="156" spans="1:12" x14ac:dyDescent="0.25">
      <c r="A156" s="37"/>
      <c r="B156" s="50"/>
      <c r="C156" s="37"/>
      <c r="D156" s="40" t="str">
        <f>IFERROR(VLOOKUP(E156,#REF!,3,0),"")</f>
        <v/>
      </c>
      <c r="F156" s="49"/>
      <c r="H156" s="37"/>
      <c r="I156" s="40" t="str">
        <f>IFERROR(VLOOKUP(J156,#REF!,3,0),"")</f>
        <v/>
      </c>
      <c r="K156" s="49"/>
      <c r="L156" s="51" t="s">
        <v>1805</v>
      </c>
    </row>
    <row r="157" spans="1:12" x14ac:dyDescent="0.25">
      <c r="A157" s="37"/>
      <c r="B157" s="50"/>
      <c r="C157" s="37"/>
      <c r="D157" s="40" t="str">
        <f>IFERROR(VLOOKUP(E157,#REF!,3,0),"")</f>
        <v/>
      </c>
      <c r="F157" s="49"/>
      <c r="H157" s="37"/>
      <c r="I157" s="40" t="str">
        <f>IFERROR(VLOOKUP(J157,#REF!,3,0),"")</f>
        <v/>
      </c>
      <c r="K157" s="49"/>
      <c r="L157" s="51" t="s">
        <v>605</v>
      </c>
    </row>
    <row r="158" spans="1:12" x14ac:dyDescent="0.25">
      <c r="A158" s="37"/>
      <c r="B158" s="50"/>
      <c r="C158" s="37"/>
      <c r="D158" s="40" t="str">
        <f>IFERROR(VLOOKUP(E158,#REF!,3,0),"")</f>
        <v/>
      </c>
      <c r="F158" s="49"/>
      <c r="H158" s="37"/>
      <c r="I158" s="40" t="str">
        <f>IFERROR(VLOOKUP(J158,#REF!,3,0),"")</f>
        <v/>
      </c>
      <c r="K158" s="49"/>
      <c r="L158" s="51" t="s">
        <v>1764</v>
      </c>
    </row>
    <row r="159" spans="1:12" x14ac:dyDescent="0.25">
      <c r="A159" s="37"/>
      <c r="B159" s="50"/>
      <c r="C159" s="37"/>
      <c r="D159" s="40" t="str">
        <f>IFERROR(VLOOKUP(E159,#REF!,3,0),"")</f>
        <v/>
      </c>
      <c r="F159" s="49"/>
      <c r="H159" s="37"/>
      <c r="I159" s="40" t="str">
        <f>IFERROR(VLOOKUP(J159,#REF!,3,0),"")</f>
        <v/>
      </c>
      <c r="K159" s="49"/>
      <c r="L159" s="51" t="s">
        <v>545</v>
      </c>
    </row>
    <row r="160" spans="1:12" x14ac:dyDescent="0.25">
      <c r="A160" s="37"/>
      <c r="B160" s="50"/>
      <c r="C160" s="37"/>
      <c r="D160" s="40" t="str">
        <f>IFERROR(VLOOKUP(E160,#REF!,3,0),"")</f>
        <v/>
      </c>
      <c r="F160" s="49"/>
      <c r="H160" s="37"/>
      <c r="I160" s="40" t="str">
        <f>IFERROR(VLOOKUP(J160,#REF!,3,0),"")</f>
        <v/>
      </c>
      <c r="K160" s="49"/>
      <c r="L160" s="51" t="s">
        <v>461</v>
      </c>
    </row>
    <row r="161" spans="1:12" x14ac:dyDescent="0.25">
      <c r="A161" s="37"/>
      <c r="B161" s="50"/>
      <c r="C161" s="37"/>
      <c r="D161" s="40" t="str">
        <f>IFERROR(VLOOKUP(E161,#REF!,3,0),"")</f>
        <v/>
      </c>
      <c r="F161" s="49"/>
      <c r="H161" s="37"/>
      <c r="I161" s="40" t="str">
        <f>IFERROR(VLOOKUP(J161,#REF!,3,0),"")</f>
        <v/>
      </c>
      <c r="K161" s="49"/>
      <c r="L161" s="51" t="s">
        <v>461</v>
      </c>
    </row>
    <row r="162" spans="1:12" x14ac:dyDescent="0.25">
      <c r="A162" s="37"/>
      <c r="B162" s="50"/>
      <c r="C162" s="37"/>
      <c r="D162" s="40" t="str">
        <f>IFERROR(VLOOKUP(E162,#REF!,3,0),"")</f>
        <v/>
      </c>
      <c r="F162" s="49"/>
      <c r="H162" s="37"/>
      <c r="I162" s="40" t="str">
        <f>IFERROR(VLOOKUP(J162,#REF!,3,0),"")</f>
        <v/>
      </c>
      <c r="K162" s="49"/>
      <c r="L162" s="51" t="s">
        <v>73</v>
      </c>
    </row>
    <row r="163" spans="1:12" x14ac:dyDescent="0.25">
      <c r="A163" s="37"/>
      <c r="B163" s="50"/>
      <c r="C163" s="37"/>
      <c r="D163" s="40" t="str">
        <f>IFERROR(VLOOKUP(E163,#REF!,3,0),"")</f>
        <v/>
      </c>
      <c r="F163" s="49"/>
      <c r="H163" s="37"/>
      <c r="I163" s="40" t="str">
        <f>IFERROR(VLOOKUP(J163,#REF!,3,0),"")</f>
        <v/>
      </c>
      <c r="K163" s="49"/>
      <c r="L163" s="51" t="s">
        <v>328</v>
      </c>
    </row>
    <row r="164" spans="1:12" x14ac:dyDescent="0.25">
      <c r="A164" s="37"/>
      <c r="B164" s="50"/>
      <c r="C164" s="37"/>
      <c r="D164" s="40" t="str">
        <f>IFERROR(VLOOKUP(E164,#REF!,3,0),"")</f>
        <v/>
      </c>
      <c r="F164" s="49"/>
      <c r="H164" s="37"/>
      <c r="I164" s="40" t="str">
        <f>IFERROR(VLOOKUP(J164,#REF!,3,0),"")</f>
        <v/>
      </c>
      <c r="K164" s="49"/>
      <c r="L164" s="51" t="s">
        <v>546</v>
      </c>
    </row>
    <row r="165" spans="1:12" x14ac:dyDescent="0.25">
      <c r="A165" s="37"/>
      <c r="B165" s="50"/>
      <c r="C165" s="37"/>
      <c r="D165" s="40" t="str">
        <f>IFERROR(VLOOKUP(E165,#REF!,3,0),"")</f>
        <v/>
      </c>
      <c r="F165" s="49"/>
      <c r="H165" s="37"/>
      <c r="I165" s="40" t="str">
        <f>IFERROR(VLOOKUP(J165,#REF!,3,0),"")</f>
        <v/>
      </c>
      <c r="K165" s="49"/>
      <c r="L165" s="51" t="s">
        <v>1503</v>
      </c>
    </row>
    <row r="166" spans="1:12" x14ac:dyDescent="0.25">
      <c r="A166" s="37"/>
      <c r="B166" s="50"/>
      <c r="C166" s="37"/>
      <c r="D166" s="40" t="str">
        <f>IFERROR(VLOOKUP(E166,#REF!,3,0),"")</f>
        <v/>
      </c>
      <c r="F166" s="49"/>
      <c r="H166" s="37"/>
      <c r="I166" s="40" t="str">
        <f>IFERROR(VLOOKUP(J166,#REF!,3,0),"")</f>
        <v/>
      </c>
      <c r="K166" s="49"/>
      <c r="L166" s="51" t="s">
        <v>462</v>
      </c>
    </row>
    <row r="167" spans="1:12" x14ac:dyDescent="0.25">
      <c r="A167" s="37"/>
      <c r="B167" s="50"/>
      <c r="C167" s="37"/>
      <c r="D167" s="40" t="str">
        <f>IFERROR(VLOOKUP(E167,#REF!,3,0),"")</f>
        <v/>
      </c>
      <c r="F167" s="49"/>
      <c r="H167" s="37"/>
      <c r="I167" s="40" t="str">
        <f>IFERROR(VLOOKUP(J167,#REF!,3,0),"")</f>
        <v/>
      </c>
      <c r="K167" s="49"/>
      <c r="L167" s="51" t="s">
        <v>299</v>
      </c>
    </row>
    <row r="168" spans="1:12" x14ac:dyDescent="0.25">
      <c r="A168" s="37"/>
      <c r="B168" s="50"/>
      <c r="C168" s="37"/>
      <c r="D168" s="40" t="str">
        <f>IFERROR(VLOOKUP(E168,#REF!,3,0),"")</f>
        <v/>
      </c>
      <c r="F168" s="49"/>
      <c r="H168" s="37"/>
      <c r="I168" s="40" t="str">
        <f>IFERROR(VLOOKUP(J168,#REF!,3,0),"")</f>
        <v/>
      </c>
      <c r="K168" s="49"/>
      <c r="L168" s="51" t="s">
        <v>606</v>
      </c>
    </row>
    <row r="169" spans="1:12" x14ac:dyDescent="0.25">
      <c r="A169" s="37"/>
      <c r="B169" s="50"/>
      <c r="C169" s="37"/>
      <c r="D169" s="40" t="str">
        <f>IFERROR(VLOOKUP(E169,#REF!,3,0),"")</f>
        <v/>
      </c>
      <c r="F169" s="49"/>
      <c r="H169" s="37"/>
      <c r="I169" s="40" t="str">
        <f>IFERROR(VLOOKUP(J169,#REF!,3,0),"")</f>
        <v/>
      </c>
      <c r="K169" s="49"/>
      <c r="L169" s="51" t="s">
        <v>487</v>
      </c>
    </row>
    <row r="170" spans="1:12" x14ac:dyDescent="0.25">
      <c r="A170" s="37"/>
      <c r="B170" s="50"/>
      <c r="C170" s="37"/>
      <c r="D170" s="40" t="str">
        <f>IFERROR(VLOOKUP(E170,#REF!,3,0),"")</f>
        <v/>
      </c>
      <c r="F170" s="49"/>
      <c r="H170" s="37"/>
      <c r="I170" s="40" t="str">
        <f>IFERROR(VLOOKUP(J170,#REF!,3,0),"")</f>
        <v/>
      </c>
      <c r="K170" s="49"/>
      <c r="L170" s="51" t="s">
        <v>120</v>
      </c>
    </row>
    <row r="171" spans="1:12" x14ac:dyDescent="0.25">
      <c r="A171" s="37"/>
      <c r="B171" s="50"/>
      <c r="C171" s="37"/>
      <c r="D171" s="40" t="str">
        <f>IFERROR(VLOOKUP(E171,#REF!,3,0),"")</f>
        <v/>
      </c>
      <c r="F171" s="49"/>
      <c r="H171" s="37"/>
      <c r="I171" s="40" t="str">
        <f>IFERROR(VLOOKUP(J171,#REF!,3,0),"")</f>
        <v/>
      </c>
      <c r="K171" s="49"/>
      <c r="L171" s="51" t="s">
        <v>950</v>
      </c>
    </row>
    <row r="172" spans="1:12" x14ac:dyDescent="0.25">
      <c r="A172" s="37"/>
      <c r="B172" s="50"/>
      <c r="C172" s="37"/>
      <c r="D172" s="40" t="str">
        <f>IFERROR(VLOOKUP(E172,#REF!,3,0),"")</f>
        <v/>
      </c>
      <c r="F172" s="49"/>
      <c r="H172" s="37"/>
      <c r="I172" s="40" t="str">
        <f>IFERROR(VLOOKUP(J172,#REF!,3,0),"")</f>
        <v/>
      </c>
      <c r="K172" s="49"/>
      <c r="L172" s="51" t="s">
        <v>237</v>
      </c>
    </row>
    <row r="173" spans="1:12" x14ac:dyDescent="0.25">
      <c r="A173" s="37"/>
      <c r="B173" s="50"/>
      <c r="C173" s="37"/>
      <c r="D173" s="40" t="str">
        <f>IFERROR(VLOOKUP(E173,#REF!,3,0),"")</f>
        <v/>
      </c>
      <c r="F173" s="49"/>
      <c r="H173" s="37"/>
      <c r="I173" s="40" t="str">
        <f>IFERROR(VLOOKUP(J173,#REF!,3,0),"")</f>
        <v/>
      </c>
      <c r="K173" s="49"/>
      <c r="L173" s="51" t="s">
        <v>1108</v>
      </c>
    </row>
    <row r="174" spans="1:12" x14ac:dyDescent="0.25">
      <c r="A174" s="37"/>
      <c r="B174" s="50"/>
      <c r="C174" s="37"/>
      <c r="D174" s="40" t="str">
        <f>IFERROR(VLOOKUP(E174,#REF!,3,0),"")</f>
        <v/>
      </c>
      <c r="F174" s="49"/>
      <c r="H174" s="37"/>
      <c r="I174" s="40" t="str">
        <f>IFERROR(VLOOKUP(J174,#REF!,3,0),"")</f>
        <v/>
      </c>
      <c r="K174" s="49"/>
      <c r="L174" s="51" t="s">
        <v>607</v>
      </c>
    </row>
    <row r="175" spans="1:12" x14ac:dyDescent="0.25">
      <c r="A175" s="37"/>
      <c r="B175" s="50"/>
      <c r="C175" s="37"/>
      <c r="D175" s="40" t="str">
        <f>IFERROR(VLOOKUP(E175,#REF!,3,0),"")</f>
        <v/>
      </c>
      <c r="F175" s="49"/>
      <c r="H175" s="37"/>
      <c r="I175" s="40" t="str">
        <f>IFERROR(VLOOKUP(J175,#REF!,3,0),"")</f>
        <v/>
      </c>
      <c r="K175" s="49"/>
      <c r="L175" s="51" t="s">
        <v>1246</v>
      </c>
    </row>
    <row r="176" spans="1:12" x14ac:dyDescent="0.25">
      <c r="A176" s="37"/>
      <c r="B176" s="50"/>
      <c r="C176" s="37"/>
      <c r="D176" s="40" t="str">
        <f>IFERROR(VLOOKUP(E176,#REF!,3,0),"")</f>
        <v/>
      </c>
      <c r="F176" s="49"/>
      <c r="H176" s="37"/>
      <c r="I176" s="40" t="str">
        <f>IFERROR(VLOOKUP(J176,#REF!,3,0),"")</f>
        <v/>
      </c>
      <c r="K176" s="49"/>
      <c r="L176" s="51" t="s">
        <v>846</v>
      </c>
    </row>
    <row r="177" spans="1:12" x14ac:dyDescent="0.25">
      <c r="A177" s="37"/>
      <c r="B177" s="50"/>
      <c r="C177" s="37"/>
      <c r="D177" s="40" t="str">
        <f>IFERROR(VLOOKUP(E177,#REF!,3,0),"")</f>
        <v/>
      </c>
      <c r="F177" s="49"/>
      <c r="H177" s="37"/>
      <c r="I177" s="40" t="str">
        <f>IFERROR(VLOOKUP(J177,#REF!,3,0),"")</f>
        <v/>
      </c>
      <c r="K177" s="49"/>
      <c r="L177" s="51" t="s">
        <v>267</v>
      </c>
    </row>
    <row r="178" spans="1:12" x14ac:dyDescent="0.25">
      <c r="A178" s="37"/>
      <c r="B178" s="50"/>
      <c r="C178" s="37"/>
      <c r="D178" s="40" t="str">
        <f>IFERROR(VLOOKUP(E178,#REF!,3,0),"")</f>
        <v/>
      </c>
      <c r="F178" s="49"/>
      <c r="H178" s="37"/>
      <c r="I178" s="40" t="str">
        <f>IFERROR(VLOOKUP(J178,#REF!,3,0),"")</f>
        <v/>
      </c>
      <c r="K178" s="49"/>
      <c r="L178" s="51" t="s">
        <v>184</v>
      </c>
    </row>
    <row r="179" spans="1:12" x14ac:dyDescent="0.25">
      <c r="A179" s="37"/>
      <c r="B179" s="50"/>
      <c r="C179" s="37"/>
      <c r="D179" s="40" t="str">
        <f>IFERROR(VLOOKUP(E179,#REF!,3,0),"")</f>
        <v/>
      </c>
      <c r="F179" s="49"/>
      <c r="H179" s="37"/>
      <c r="I179" s="40" t="str">
        <f>IFERROR(VLOOKUP(J179,#REF!,3,0),"")</f>
        <v/>
      </c>
      <c r="K179" s="49"/>
      <c r="L179" s="51" t="s">
        <v>426</v>
      </c>
    </row>
    <row r="180" spans="1:12" x14ac:dyDescent="0.25">
      <c r="A180" s="37"/>
      <c r="B180" s="50"/>
      <c r="C180" s="37"/>
      <c r="D180" s="40" t="str">
        <f>IFERROR(VLOOKUP(E180,#REF!,3,0),"")</f>
        <v/>
      </c>
      <c r="F180" s="49"/>
      <c r="H180" s="37"/>
      <c r="I180" s="40" t="str">
        <f>IFERROR(VLOOKUP(J180,#REF!,3,0),"")</f>
        <v/>
      </c>
      <c r="K180" s="49"/>
      <c r="L180" s="51" t="s">
        <v>1757</v>
      </c>
    </row>
    <row r="181" spans="1:12" x14ac:dyDescent="0.25">
      <c r="A181" s="37"/>
      <c r="B181" s="50"/>
      <c r="C181" s="37"/>
      <c r="D181" s="40" t="str">
        <f>IFERROR(VLOOKUP(E181,#REF!,3,0),"")</f>
        <v/>
      </c>
      <c r="F181" s="49"/>
      <c r="H181" s="37"/>
      <c r="I181" s="40" t="str">
        <f>IFERROR(VLOOKUP(J181,#REF!,3,0),"")</f>
        <v/>
      </c>
      <c r="K181" s="49"/>
      <c r="L181" s="51" t="s">
        <v>1850</v>
      </c>
    </row>
    <row r="182" spans="1:12" x14ac:dyDescent="0.25">
      <c r="A182" s="37"/>
      <c r="B182" s="50"/>
      <c r="C182" s="37"/>
      <c r="D182" s="40" t="str">
        <f>IFERROR(VLOOKUP(E182,#REF!,3,0),"")</f>
        <v/>
      </c>
      <c r="F182" s="49"/>
      <c r="H182" s="37"/>
      <c r="I182" s="40" t="str">
        <f>IFERROR(VLOOKUP(J182,#REF!,3,0),"")</f>
        <v/>
      </c>
      <c r="K182" s="49"/>
      <c r="L182" s="51" t="s">
        <v>1564</v>
      </c>
    </row>
    <row r="183" spans="1:12" x14ac:dyDescent="0.25">
      <c r="A183" s="37"/>
      <c r="B183" s="50"/>
      <c r="C183" s="37"/>
      <c r="D183" s="40" t="str">
        <f>IFERROR(VLOOKUP(E183,#REF!,3,0),"")</f>
        <v/>
      </c>
      <c r="F183" s="49"/>
      <c r="H183" s="37"/>
      <c r="I183" s="40" t="str">
        <f>IFERROR(VLOOKUP(J183,#REF!,3,0),"")</f>
        <v/>
      </c>
      <c r="K183" s="49"/>
      <c r="L183" s="51" t="s">
        <v>898</v>
      </c>
    </row>
    <row r="184" spans="1:12" x14ac:dyDescent="0.25">
      <c r="A184" s="37"/>
      <c r="B184" s="50"/>
      <c r="C184" s="37"/>
      <c r="D184" s="40" t="str">
        <f>IFERROR(VLOOKUP(E184,#REF!,3,0),"")</f>
        <v/>
      </c>
      <c r="F184" s="49"/>
      <c r="H184" s="37"/>
      <c r="I184" s="40" t="str">
        <f>IFERROR(VLOOKUP(J184,#REF!,3,0),"")</f>
        <v/>
      </c>
      <c r="K184" s="49"/>
      <c r="L184" s="51" t="s">
        <v>1454</v>
      </c>
    </row>
    <row r="185" spans="1:12" x14ac:dyDescent="0.25">
      <c r="A185" s="37"/>
      <c r="B185" s="50"/>
      <c r="C185" s="37"/>
      <c r="D185" s="40" t="str">
        <f>IFERROR(VLOOKUP(E185,#REF!,3,0),"")</f>
        <v/>
      </c>
      <c r="F185" s="49"/>
      <c r="H185" s="37"/>
      <c r="I185" s="40" t="str">
        <f>IFERROR(VLOOKUP(J185,#REF!,3,0),"")</f>
        <v/>
      </c>
      <c r="K185" s="49"/>
      <c r="L185" s="51" t="s">
        <v>1371</v>
      </c>
    </row>
    <row r="186" spans="1:12" x14ac:dyDescent="0.25">
      <c r="A186" s="37"/>
      <c r="B186" s="50"/>
      <c r="C186" s="37"/>
      <c r="D186" s="40" t="str">
        <f>IFERROR(VLOOKUP(E186,#REF!,3,0),"")</f>
        <v/>
      </c>
      <c r="F186" s="49"/>
      <c r="H186" s="37"/>
      <c r="I186" s="40" t="str">
        <f>IFERROR(VLOOKUP(J186,#REF!,3,0),"")</f>
        <v/>
      </c>
      <c r="K186" s="49"/>
      <c r="L186" s="51" t="s">
        <v>1402</v>
      </c>
    </row>
    <row r="187" spans="1:12" x14ac:dyDescent="0.25">
      <c r="A187" s="37"/>
      <c r="B187" s="50"/>
      <c r="C187" s="37"/>
      <c r="D187" s="40" t="str">
        <f>IFERROR(VLOOKUP(E187,#REF!,3,0),"")</f>
        <v/>
      </c>
      <c r="F187" s="49"/>
      <c r="H187" s="37"/>
      <c r="I187" s="40" t="str">
        <f>IFERROR(VLOOKUP(J187,#REF!,3,0),"")</f>
        <v/>
      </c>
      <c r="K187" s="49"/>
      <c r="L187" s="51" t="s">
        <v>121</v>
      </c>
    </row>
    <row r="188" spans="1:12" x14ac:dyDescent="0.25">
      <c r="A188" s="37"/>
      <c r="B188" s="50"/>
      <c r="C188" s="37"/>
      <c r="D188" s="40" t="str">
        <f>IFERROR(VLOOKUP(E188,#REF!,3,0),"")</f>
        <v/>
      </c>
      <c r="F188" s="49"/>
      <c r="H188" s="37"/>
      <c r="I188" s="40" t="str">
        <f>IFERROR(VLOOKUP(J188,#REF!,3,0),"")</f>
        <v/>
      </c>
      <c r="K188" s="49"/>
      <c r="L188" s="51" t="s">
        <v>899</v>
      </c>
    </row>
    <row r="189" spans="1:12" x14ac:dyDescent="0.25">
      <c r="A189" s="37"/>
      <c r="B189" s="50"/>
      <c r="C189" s="37"/>
      <c r="D189" s="40" t="str">
        <f>IFERROR(VLOOKUP(E189,#REF!,3,0),"")</f>
        <v/>
      </c>
      <c r="F189" s="49"/>
      <c r="H189" s="37"/>
      <c r="I189" s="40" t="str">
        <f>IFERROR(VLOOKUP(J189,#REF!,3,0),"")</f>
        <v/>
      </c>
      <c r="K189" s="49"/>
      <c r="L189" s="51" t="s">
        <v>1619</v>
      </c>
    </row>
    <row r="190" spans="1:12" x14ac:dyDescent="0.25">
      <c r="A190" s="37"/>
      <c r="B190" s="50"/>
      <c r="C190" s="37"/>
      <c r="D190" s="40" t="str">
        <f>IFERROR(VLOOKUP(E190,#REF!,3,0),"")</f>
        <v/>
      </c>
      <c r="F190" s="49"/>
      <c r="H190" s="37"/>
      <c r="I190" s="40" t="str">
        <f>IFERROR(VLOOKUP(J190,#REF!,3,0),"")</f>
        <v/>
      </c>
      <c r="K190" s="49"/>
      <c r="L190" s="51" t="s">
        <v>900</v>
      </c>
    </row>
    <row r="191" spans="1:12" x14ac:dyDescent="0.25">
      <c r="A191" s="37"/>
      <c r="B191" s="50"/>
      <c r="C191" s="37"/>
      <c r="D191" s="40" t="str">
        <f>IFERROR(VLOOKUP(E191,#REF!,3,0),"")</f>
        <v/>
      </c>
      <c r="F191" s="49"/>
      <c r="H191" s="37"/>
      <c r="I191" s="40" t="str">
        <f>IFERROR(VLOOKUP(J191,#REF!,3,0),"")</f>
        <v/>
      </c>
      <c r="K191" s="49"/>
      <c r="L191" s="51" t="s">
        <v>14</v>
      </c>
    </row>
    <row r="192" spans="1:12" x14ac:dyDescent="0.25">
      <c r="A192" s="37"/>
      <c r="B192" s="50"/>
      <c r="C192" s="37"/>
      <c r="D192" s="40" t="str">
        <f>IFERROR(VLOOKUP(E192,#REF!,3,0),"")</f>
        <v/>
      </c>
      <c r="F192" s="49"/>
      <c r="H192" s="37"/>
      <c r="I192" s="40" t="str">
        <f>IFERROR(VLOOKUP(J192,#REF!,3,0),"")</f>
        <v/>
      </c>
      <c r="K192" s="49"/>
      <c r="L192" s="51" t="s">
        <v>363</v>
      </c>
    </row>
    <row r="193" spans="1:12" x14ac:dyDescent="0.25">
      <c r="A193" s="37"/>
      <c r="B193" s="50"/>
      <c r="C193" s="37"/>
      <c r="D193" s="40" t="str">
        <f>IFERROR(VLOOKUP(E193,#REF!,3,0),"")</f>
        <v/>
      </c>
      <c r="F193" s="49"/>
      <c r="H193" s="37"/>
      <c r="I193" s="40" t="str">
        <f>IFERROR(VLOOKUP(J193,#REF!,3,0),"")</f>
        <v/>
      </c>
      <c r="K193" s="49"/>
      <c r="L193" s="51" t="s">
        <v>547</v>
      </c>
    </row>
    <row r="194" spans="1:12" x14ac:dyDescent="0.25">
      <c r="A194" s="37"/>
      <c r="B194" s="50"/>
      <c r="C194" s="37"/>
      <c r="D194" s="40" t="str">
        <f>IFERROR(VLOOKUP(E194,#REF!,3,0),"")</f>
        <v/>
      </c>
      <c r="F194" s="49"/>
      <c r="H194" s="37"/>
      <c r="I194" s="40" t="str">
        <f>IFERROR(VLOOKUP(J194,#REF!,3,0),"")</f>
        <v/>
      </c>
      <c r="K194" s="49"/>
      <c r="L194" s="51" t="s">
        <v>813</v>
      </c>
    </row>
    <row r="195" spans="1:12" x14ac:dyDescent="0.25">
      <c r="A195" s="37"/>
      <c r="B195" s="50"/>
      <c r="C195" s="37"/>
      <c r="D195" s="40" t="str">
        <f>IFERROR(VLOOKUP(E195,#REF!,3,0),"")</f>
        <v/>
      </c>
      <c r="F195" s="49"/>
      <c r="H195" s="37"/>
      <c r="I195" s="40" t="str">
        <f>IFERROR(VLOOKUP(J195,#REF!,3,0),"")</f>
        <v/>
      </c>
      <c r="K195" s="49"/>
      <c r="L195" s="51" t="s">
        <v>799</v>
      </c>
    </row>
    <row r="196" spans="1:12" x14ac:dyDescent="0.25">
      <c r="A196" s="37"/>
      <c r="B196" s="50"/>
      <c r="C196" s="37"/>
      <c r="D196" s="40" t="str">
        <f>IFERROR(VLOOKUP(E196,#REF!,3,0),"")</f>
        <v/>
      </c>
      <c r="F196" s="49"/>
      <c r="H196" s="37"/>
      <c r="I196" s="40" t="str">
        <f>IFERROR(VLOOKUP(J196,#REF!,3,0),"")</f>
        <v/>
      </c>
      <c r="K196" s="49"/>
      <c r="L196" s="51" t="s">
        <v>122</v>
      </c>
    </row>
    <row r="197" spans="1:12" x14ac:dyDescent="0.25">
      <c r="A197" s="37"/>
      <c r="B197" s="50"/>
      <c r="C197" s="37"/>
      <c r="D197" s="40" t="str">
        <f>IFERROR(VLOOKUP(E197,#REF!,3,0),"")</f>
        <v/>
      </c>
      <c r="F197" s="49"/>
      <c r="H197" s="37"/>
      <c r="I197" s="40" t="str">
        <f>IFERROR(VLOOKUP(J197,#REF!,3,0),"")</f>
        <v/>
      </c>
      <c r="K197" s="49"/>
      <c r="L197" s="51" t="s">
        <v>44</v>
      </c>
    </row>
    <row r="198" spans="1:12" x14ac:dyDescent="0.25">
      <c r="A198" s="37"/>
      <c r="B198" s="50"/>
      <c r="C198" s="37"/>
      <c r="D198" s="40" t="str">
        <f>IFERROR(VLOOKUP(E198,#REF!,3,0),"")</f>
        <v/>
      </c>
      <c r="F198" s="49"/>
      <c r="H198" s="37"/>
      <c r="I198" s="40" t="str">
        <f>IFERROR(VLOOKUP(J198,#REF!,3,0),"")</f>
        <v/>
      </c>
      <c r="K198" s="49"/>
      <c r="L198" s="51" t="s">
        <v>1565</v>
      </c>
    </row>
    <row r="199" spans="1:12" x14ac:dyDescent="0.25">
      <c r="A199" s="37"/>
      <c r="B199" s="50"/>
      <c r="C199" s="37"/>
      <c r="D199" s="40" t="str">
        <f>IFERROR(VLOOKUP(E199,#REF!,3,0),"")</f>
        <v/>
      </c>
      <c r="F199" s="49"/>
      <c r="H199" s="37"/>
      <c r="I199" s="40" t="str">
        <f>IFERROR(VLOOKUP(J199,#REF!,3,0),"")</f>
        <v/>
      </c>
      <c r="K199" s="49"/>
      <c r="L199" s="51" t="s">
        <v>1851</v>
      </c>
    </row>
    <row r="200" spans="1:12" x14ac:dyDescent="0.25">
      <c r="A200" s="37"/>
      <c r="B200" s="50"/>
      <c r="C200" s="37"/>
      <c r="D200" s="40" t="str">
        <f>IFERROR(VLOOKUP(E200,#REF!,3,0),"")</f>
        <v/>
      </c>
      <c r="F200" s="49"/>
      <c r="H200" s="37"/>
      <c r="I200" s="40" t="str">
        <f>IFERROR(VLOOKUP(J200,#REF!,3,0),"")</f>
        <v/>
      </c>
      <c r="K200" s="49"/>
      <c r="L200" s="51" t="s">
        <v>1173</v>
      </c>
    </row>
    <row r="201" spans="1:12" x14ac:dyDescent="0.25">
      <c r="A201" s="37"/>
      <c r="B201" s="50"/>
      <c r="C201" s="37"/>
      <c r="D201" s="40" t="str">
        <f>IFERROR(VLOOKUP(E201,#REF!,3,0),"")</f>
        <v/>
      </c>
      <c r="F201" s="49"/>
      <c r="H201" s="37"/>
      <c r="I201" s="40" t="str">
        <f>IFERROR(VLOOKUP(J201,#REF!,3,0),"")</f>
        <v/>
      </c>
      <c r="K201" s="49"/>
      <c r="L201" s="51" t="s">
        <v>133</v>
      </c>
    </row>
    <row r="202" spans="1:12" x14ac:dyDescent="0.25">
      <c r="A202" s="37"/>
      <c r="B202" s="50"/>
      <c r="C202" s="37"/>
      <c r="D202" s="40" t="str">
        <f>IFERROR(VLOOKUP(E202,#REF!,3,0),"")</f>
        <v/>
      </c>
      <c r="F202" s="49"/>
      <c r="H202" s="37"/>
      <c r="I202" s="40" t="str">
        <f>IFERROR(VLOOKUP(J202,#REF!,3,0),"")</f>
        <v/>
      </c>
      <c r="K202" s="49"/>
      <c r="L202" s="51" t="s">
        <v>1405</v>
      </c>
    </row>
    <row r="203" spans="1:12" x14ac:dyDescent="0.25">
      <c r="A203" s="37"/>
      <c r="B203" s="50"/>
      <c r="C203" s="37"/>
      <c r="D203" s="40" t="str">
        <f>IFERROR(VLOOKUP(E203,#REF!,3,0),"")</f>
        <v/>
      </c>
      <c r="F203" s="49"/>
      <c r="H203" s="37"/>
      <c r="I203" s="40" t="str">
        <f>IFERROR(VLOOKUP(J203,#REF!,3,0),"")</f>
        <v/>
      </c>
      <c r="K203" s="49"/>
      <c r="L203" s="51" t="s">
        <v>717</v>
      </c>
    </row>
    <row r="204" spans="1:12" x14ac:dyDescent="0.25">
      <c r="A204" s="37"/>
      <c r="B204" s="50"/>
      <c r="C204" s="37"/>
      <c r="D204" s="40" t="str">
        <f>IFERROR(VLOOKUP(E204,#REF!,3,0),"")</f>
        <v/>
      </c>
      <c r="F204" s="49"/>
      <c r="H204" s="37"/>
      <c r="I204" s="40" t="str">
        <f>IFERROR(VLOOKUP(J204,#REF!,3,0),"")</f>
        <v/>
      </c>
      <c r="K204" s="49"/>
      <c r="L204" s="51" t="s">
        <v>1057</v>
      </c>
    </row>
    <row r="205" spans="1:12" x14ac:dyDescent="0.25">
      <c r="A205" s="37"/>
      <c r="B205" s="50"/>
      <c r="C205" s="37"/>
      <c r="D205" s="40" t="str">
        <f>IFERROR(VLOOKUP(E205,#REF!,3,0),"")</f>
        <v/>
      </c>
      <c r="F205" s="49"/>
      <c r="H205" s="37"/>
      <c r="I205" s="40" t="str">
        <f>IFERROR(VLOOKUP(J205,#REF!,3,0),"")</f>
        <v/>
      </c>
      <c r="K205" s="49"/>
      <c r="L205" s="51" t="s">
        <v>956</v>
      </c>
    </row>
    <row r="206" spans="1:12" x14ac:dyDescent="0.25">
      <c r="A206" s="37"/>
      <c r="B206" s="50"/>
      <c r="C206" s="37"/>
      <c r="D206" s="40" t="str">
        <f>IFERROR(VLOOKUP(E206,#REF!,3,0),"")</f>
        <v/>
      </c>
      <c r="F206" s="49"/>
      <c r="H206" s="37"/>
      <c r="I206" s="40" t="str">
        <f>IFERROR(VLOOKUP(J206,#REF!,3,0),"")</f>
        <v/>
      </c>
      <c r="K206" s="49"/>
      <c r="L206" s="51" t="s">
        <v>185</v>
      </c>
    </row>
    <row r="207" spans="1:12" x14ac:dyDescent="0.25">
      <c r="A207" s="37"/>
      <c r="B207" s="50"/>
      <c r="C207" s="37"/>
      <c r="D207" s="40" t="str">
        <f>IFERROR(VLOOKUP(E207,#REF!,3,0),"")</f>
        <v/>
      </c>
      <c r="F207" s="49"/>
      <c r="H207" s="37"/>
      <c r="I207" s="40" t="str">
        <f>IFERROR(VLOOKUP(J207,#REF!,3,0),"")</f>
        <v/>
      </c>
      <c r="K207" s="49"/>
      <c r="L207" s="51" t="s">
        <v>329</v>
      </c>
    </row>
    <row r="208" spans="1:12" x14ac:dyDescent="0.25">
      <c r="A208" s="37"/>
      <c r="B208" s="50"/>
      <c r="C208" s="37"/>
      <c r="D208" s="40" t="str">
        <f>IFERROR(VLOOKUP(E208,#REF!,3,0),"")</f>
        <v/>
      </c>
      <c r="F208" s="49"/>
      <c r="H208" s="37"/>
      <c r="I208" s="40" t="str">
        <f>IFERROR(VLOOKUP(J208,#REF!,3,0),"")</f>
        <v/>
      </c>
      <c r="K208" s="49"/>
      <c r="L208" s="51" t="s">
        <v>1169</v>
      </c>
    </row>
    <row r="209" spans="1:12" x14ac:dyDescent="0.25">
      <c r="A209" s="37"/>
      <c r="B209" s="50"/>
      <c r="C209" s="37"/>
      <c r="D209" s="40" t="str">
        <f>IFERROR(VLOOKUP(E209,#REF!,3,0),"")</f>
        <v/>
      </c>
      <c r="F209" s="49"/>
      <c r="H209" s="37"/>
      <c r="I209" s="40" t="str">
        <f>IFERROR(VLOOKUP(J209,#REF!,3,0),"")</f>
        <v/>
      </c>
      <c r="K209" s="49"/>
      <c r="L209" s="51" t="s">
        <v>430</v>
      </c>
    </row>
    <row r="210" spans="1:12" x14ac:dyDescent="0.25">
      <c r="A210" s="37"/>
      <c r="B210" s="50"/>
      <c r="C210" s="37"/>
      <c r="D210" s="40" t="str">
        <f>IFERROR(VLOOKUP(E210,#REF!,3,0),"")</f>
        <v/>
      </c>
      <c r="F210" s="49"/>
      <c r="H210" s="37"/>
      <c r="I210" s="40" t="str">
        <f>IFERROR(VLOOKUP(J210,#REF!,3,0),"")</f>
        <v/>
      </c>
      <c r="K210" s="49"/>
      <c r="L210" s="51" t="s">
        <v>1428</v>
      </c>
    </row>
    <row r="211" spans="1:12" x14ac:dyDescent="0.25">
      <c r="A211" s="37"/>
      <c r="B211" s="50"/>
      <c r="C211" s="37"/>
      <c r="D211" s="40" t="str">
        <f>IFERROR(VLOOKUP(E211,#REF!,3,0),"")</f>
        <v/>
      </c>
      <c r="F211" s="49"/>
      <c r="H211" s="37"/>
      <c r="I211" s="40" t="str">
        <f>IFERROR(VLOOKUP(J211,#REF!,3,0),"")</f>
        <v/>
      </c>
      <c r="K211" s="49"/>
      <c r="L211" s="51" t="s">
        <v>105</v>
      </c>
    </row>
    <row r="212" spans="1:12" x14ac:dyDescent="0.25">
      <c r="A212" s="37"/>
      <c r="B212" s="50"/>
      <c r="C212" s="37"/>
      <c r="D212" s="40" t="str">
        <f>IFERROR(VLOOKUP(E212,#REF!,3,0),"")</f>
        <v/>
      </c>
      <c r="F212" s="49"/>
      <c r="H212" s="37"/>
      <c r="I212" s="40" t="str">
        <f>IFERROR(VLOOKUP(J212,#REF!,3,0),"")</f>
        <v/>
      </c>
      <c r="K212" s="49"/>
      <c r="L212" s="51" t="s">
        <v>15</v>
      </c>
    </row>
    <row r="213" spans="1:12" x14ac:dyDescent="0.25">
      <c r="A213" s="37"/>
      <c r="B213" s="50"/>
      <c r="C213" s="37"/>
      <c r="D213" s="40" t="str">
        <f>IFERROR(VLOOKUP(E213,#REF!,3,0),"")</f>
        <v/>
      </c>
      <c r="F213" s="49"/>
      <c r="H213" s="37"/>
      <c r="I213" s="40" t="str">
        <f>IFERROR(VLOOKUP(J213,#REF!,3,0),"")</f>
        <v/>
      </c>
      <c r="K213" s="49"/>
      <c r="L213" s="51" t="s">
        <v>1325</v>
      </c>
    </row>
    <row r="214" spans="1:12" x14ac:dyDescent="0.25">
      <c r="A214" s="37"/>
      <c r="B214" s="50"/>
      <c r="C214" s="37"/>
      <c r="D214" s="40" t="str">
        <f>IFERROR(VLOOKUP(E214,#REF!,3,0),"")</f>
        <v/>
      </c>
      <c r="F214" s="49"/>
      <c r="H214" s="37"/>
      <c r="I214" s="40" t="str">
        <f>IFERROR(VLOOKUP(J214,#REF!,3,0),"")</f>
        <v/>
      </c>
      <c r="K214" s="49"/>
      <c r="L214" s="51" t="s">
        <v>659</v>
      </c>
    </row>
    <row r="215" spans="1:12" x14ac:dyDescent="0.25">
      <c r="A215" s="37"/>
      <c r="B215" s="50"/>
      <c r="C215" s="37"/>
      <c r="D215" s="40" t="str">
        <f>IFERROR(VLOOKUP(E215,#REF!,3,0),"")</f>
        <v/>
      </c>
      <c r="F215" s="49"/>
      <c r="H215" s="37"/>
      <c r="I215" s="40" t="str">
        <f>IFERROR(VLOOKUP(J215,#REF!,3,0),"")</f>
        <v/>
      </c>
      <c r="K215" s="49"/>
      <c r="L215" s="51" t="s">
        <v>268</v>
      </c>
    </row>
    <row r="216" spans="1:12" x14ac:dyDescent="0.25">
      <c r="A216" s="37"/>
      <c r="B216" s="50"/>
      <c r="C216" s="37"/>
      <c r="D216" s="40" t="str">
        <f>IFERROR(VLOOKUP(E216,#REF!,3,0),"")</f>
        <v/>
      </c>
      <c r="F216" s="49"/>
      <c r="H216" s="37"/>
      <c r="I216" s="40" t="str">
        <f>IFERROR(VLOOKUP(J216,#REF!,3,0),"")</f>
        <v/>
      </c>
      <c r="K216" s="49"/>
      <c r="L216" s="51" t="s">
        <v>1195</v>
      </c>
    </row>
    <row r="217" spans="1:12" x14ac:dyDescent="0.25">
      <c r="A217" s="37"/>
      <c r="B217" s="50"/>
      <c r="C217" s="37"/>
      <c r="D217" s="40" t="str">
        <f>IFERROR(VLOOKUP(E217,#REF!,3,0),"")</f>
        <v/>
      </c>
      <c r="F217" s="49"/>
      <c r="H217" s="37"/>
      <c r="I217" s="40" t="str">
        <f>IFERROR(VLOOKUP(J217,#REF!,3,0),"")</f>
        <v/>
      </c>
      <c r="K217" s="49"/>
      <c r="L217" s="51" t="s">
        <v>90</v>
      </c>
    </row>
    <row r="218" spans="1:12" x14ac:dyDescent="0.25">
      <c r="A218" s="37"/>
      <c r="B218" s="50"/>
      <c r="C218" s="37"/>
      <c r="D218" s="40" t="str">
        <f>IFERROR(VLOOKUP(E218,#REF!,3,0),"")</f>
        <v/>
      </c>
      <c r="F218" s="49"/>
      <c r="H218" s="37"/>
      <c r="I218" s="40" t="str">
        <f>IFERROR(VLOOKUP(J218,#REF!,3,0),"")</f>
        <v/>
      </c>
      <c r="K218" s="49"/>
      <c r="L218" s="51" t="s">
        <v>238</v>
      </c>
    </row>
    <row r="219" spans="1:12" x14ac:dyDescent="0.25">
      <c r="A219" s="37"/>
      <c r="B219" s="50"/>
      <c r="C219" s="37"/>
      <c r="D219" s="40" t="str">
        <f>IFERROR(VLOOKUP(E219,#REF!,3,0),"")</f>
        <v/>
      </c>
      <c r="F219" s="49"/>
      <c r="H219" s="37"/>
      <c r="I219" s="40" t="str">
        <f>IFERROR(VLOOKUP(J219,#REF!,3,0),"")</f>
        <v/>
      </c>
      <c r="K219" s="49"/>
      <c r="L219" s="51" t="s">
        <v>847</v>
      </c>
    </row>
    <row r="220" spans="1:12" x14ac:dyDescent="0.25">
      <c r="A220" s="37"/>
      <c r="B220" s="50"/>
      <c r="C220" s="37"/>
      <c r="D220" s="40" t="str">
        <f>IFERROR(VLOOKUP(E220,#REF!,3,0),"")</f>
        <v/>
      </c>
      <c r="F220" s="49"/>
      <c r="H220" s="37"/>
      <c r="I220" s="40" t="str">
        <f>IFERROR(VLOOKUP(J220,#REF!,3,0),"")</f>
        <v/>
      </c>
      <c r="K220" s="49"/>
      <c r="L220" s="51" t="s">
        <v>1276</v>
      </c>
    </row>
    <row r="221" spans="1:12" x14ac:dyDescent="0.25">
      <c r="A221" s="37"/>
      <c r="B221" s="50"/>
      <c r="C221" s="37"/>
      <c r="D221" s="40" t="str">
        <f>IFERROR(VLOOKUP(E221,#REF!,3,0),"")</f>
        <v/>
      </c>
      <c r="F221" s="49"/>
      <c r="H221" s="37"/>
      <c r="I221" s="40" t="str">
        <f>IFERROR(VLOOKUP(J221,#REF!,3,0),"")</f>
        <v/>
      </c>
      <c r="K221" s="49"/>
      <c r="L221" s="51" t="s">
        <v>870</v>
      </c>
    </row>
    <row r="222" spans="1:12" x14ac:dyDescent="0.25">
      <c r="A222" s="37"/>
      <c r="B222" s="50"/>
      <c r="C222" s="37"/>
      <c r="D222" s="40" t="str">
        <f>IFERROR(VLOOKUP(E222,#REF!,3,0),"")</f>
        <v/>
      </c>
      <c r="F222" s="49"/>
      <c r="H222" s="37"/>
      <c r="I222" s="40" t="str">
        <f>IFERROR(VLOOKUP(J222,#REF!,3,0),"")</f>
        <v/>
      </c>
      <c r="K222" s="49"/>
      <c r="L222" s="51" t="s">
        <v>1109</v>
      </c>
    </row>
    <row r="223" spans="1:12" x14ac:dyDescent="0.25">
      <c r="A223" s="37"/>
      <c r="B223" s="50"/>
      <c r="C223" s="37"/>
      <c r="D223" s="40" t="str">
        <f>IFERROR(VLOOKUP(E223,#REF!,3,0),"")</f>
        <v/>
      </c>
      <c r="F223" s="49"/>
      <c r="H223" s="37"/>
      <c r="I223" s="40" t="str">
        <f>IFERROR(VLOOKUP(J223,#REF!,3,0),"")</f>
        <v/>
      </c>
      <c r="K223" s="49"/>
      <c r="L223" s="51" t="s">
        <v>1828</v>
      </c>
    </row>
    <row r="224" spans="1:12" x14ac:dyDescent="0.25">
      <c r="A224" s="37"/>
      <c r="B224" s="50"/>
      <c r="C224" s="37"/>
      <c r="D224" s="40" t="str">
        <f>IFERROR(VLOOKUP(E224,#REF!,3,0),"")</f>
        <v/>
      </c>
      <c r="F224" s="49"/>
      <c r="H224" s="37"/>
      <c r="I224" s="40" t="str">
        <f>IFERROR(VLOOKUP(J224,#REF!,3,0),"")</f>
        <v/>
      </c>
      <c r="K224" s="49"/>
      <c r="L224" s="51" t="s">
        <v>568</v>
      </c>
    </row>
    <row r="225" spans="1:12" x14ac:dyDescent="0.25">
      <c r="A225" s="37"/>
      <c r="B225" s="50"/>
      <c r="C225" s="37"/>
      <c r="D225" s="40" t="str">
        <f>IFERROR(VLOOKUP(E225,#REF!,3,0),"")</f>
        <v/>
      </c>
      <c r="F225" s="49"/>
      <c r="H225" s="37"/>
      <c r="I225" s="40" t="str">
        <f>IFERROR(VLOOKUP(J225,#REF!,3,0),"")</f>
        <v/>
      </c>
      <c r="K225" s="49"/>
      <c r="L225" s="51" t="s">
        <v>1620</v>
      </c>
    </row>
    <row r="226" spans="1:12" x14ac:dyDescent="0.25">
      <c r="A226" s="37"/>
      <c r="B226" s="50"/>
      <c r="C226" s="37"/>
      <c r="D226" s="40" t="str">
        <f>IFERROR(VLOOKUP(E226,#REF!,3,0),"")</f>
        <v/>
      </c>
      <c r="F226" s="49"/>
      <c r="H226" s="37"/>
      <c r="I226" s="40" t="str">
        <f>IFERROR(VLOOKUP(J226,#REF!,3,0),"")</f>
        <v/>
      </c>
      <c r="K226" s="49"/>
      <c r="L226" s="51" t="s">
        <v>1733</v>
      </c>
    </row>
    <row r="227" spans="1:12" x14ac:dyDescent="0.25">
      <c r="A227" s="37"/>
      <c r="B227" s="50"/>
      <c r="C227" s="37"/>
      <c r="D227" s="40" t="str">
        <f>IFERROR(VLOOKUP(E227,#REF!,3,0),"")</f>
        <v/>
      </c>
      <c r="F227" s="49"/>
      <c r="H227" s="37"/>
      <c r="I227" s="40" t="str">
        <f>IFERROR(VLOOKUP(J227,#REF!,3,0),"")</f>
        <v/>
      </c>
      <c r="K227" s="49"/>
      <c r="L227" s="51" t="s">
        <v>693</v>
      </c>
    </row>
    <row r="228" spans="1:12" x14ac:dyDescent="0.25">
      <c r="A228" s="37"/>
      <c r="B228" s="50"/>
      <c r="C228" s="37"/>
      <c r="D228" s="40" t="str">
        <f>IFERROR(VLOOKUP(E228,#REF!,3,0),"")</f>
        <v/>
      </c>
      <c r="F228" s="49"/>
      <c r="H228" s="37"/>
      <c r="I228" s="40" t="str">
        <f>IFERROR(VLOOKUP(J228,#REF!,3,0),"")</f>
        <v/>
      </c>
      <c r="K228" s="49"/>
      <c r="L228" s="51" t="s">
        <v>800</v>
      </c>
    </row>
    <row r="229" spans="1:12" x14ac:dyDescent="0.25">
      <c r="A229" s="37"/>
      <c r="B229" s="50"/>
      <c r="C229" s="37"/>
      <c r="D229" s="40" t="str">
        <f>IFERROR(VLOOKUP(E229,#REF!,3,0),"")</f>
        <v/>
      </c>
      <c r="F229" s="49"/>
      <c r="H229" s="37"/>
      <c r="I229" s="40" t="str">
        <f>IFERROR(VLOOKUP(J229,#REF!,3,0),"")</f>
        <v/>
      </c>
      <c r="K229" s="49"/>
      <c r="L229" s="51" t="s">
        <v>670</v>
      </c>
    </row>
    <row r="230" spans="1:12" x14ac:dyDescent="0.25">
      <c r="A230" s="37"/>
      <c r="B230" s="50"/>
      <c r="C230" s="37"/>
      <c r="D230" s="40" t="str">
        <f>IFERROR(VLOOKUP(E230,#REF!,3,0),"")</f>
        <v/>
      </c>
      <c r="F230" s="49"/>
      <c r="H230" s="37"/>
      <c r="I230" s="40" t="str">
        <f>IFERROR(VLOOKUP(J230,#REF!,3,0),"")</f>
        <v/>
      </c>
      <c r="K230" s="49"/>
      <c r="L230" s="51" t="s">
        <v>901</v>
      </c>
    </row>
    <row r="231" spans="1:12" x14ac:dyDescent="0.25">
      <c r="A231" s="37"/>
      <c r="B231" s="50"/>
      <c r="C231" s="37"/>
      <c r="D231" s="40" t="str">
        <f>IFERROR(VLOOKUP(E231,#REF!,3,0),"")</f>
        <v/>
      </c>
      <c r="F231" s="49"/>
      <c r="H231" s="37"/>
      <c r="I231" s="40" t="str">
        <f>IFERROR(VLOOKUP(J231,#REF!,3,0),"")</f>
        <v/>
      </c>
      <c r="K231" s="49"/>
      <c r="L231" s="51" t="s">
        <v>1674</v>
      </c>
    </row>
    <row r="232" spans="1:12" x14ac:dyDescent="0.25">
      <c r="A232" s="37"/>
      <c r="B232" s="50"/>
      <c r="C232" s="37"/>
      <c r="D232" s="40" t="str">
        <f>IFERROR(VLOOKUP(E232,#REF!,3,0),"")</f>
        <v/>
      </c>
      <c r="F232" s="49"/>
      <c r="H232" s="37"/>
      <c r="I232" s="40" t="str">
        <f>IFERROR(VLOOKUP(J232,#REF!,3,0),"")</f>
        <v/>
      </c>
      <c r="K232" s="49"/>
      <c r="L232" s="51" t="s">
        <v>1608</v>
      </c>
    </row>
    <row r="233" spans="1:12" x14ac:dyDescent="0.25">
      <c r="A233" s="37"/>
      <c r="B233" s="50"/>
      <c r="C233" s="37"/>
      <c r="D233" s="40" t="str">
        <f>IFERROR(VLOOKUP(E233,#REF!,3,0),"")</f>
        <v/>
      </c>
      <c r="F233" s="49"/>
      <c r="H233" s="37"/>
      <c r="I233" s="40" t="str">
        <f>IFERROR(VLOOKUP(J233,#REF!,3,0),"")</f>
        <v/>
      </c>
      <c r="K233" s="49"/>
      <c r="L233" s="51" t="s">
        <v>848</v>
      </c>
    </row>
    <row r="234" spans="1:12" x14ac:dyDescent="0.25">
      <c r="A234" s="37"/>
      <c r="B234" s="50"/>
      <c r="C234" s="37"/>
      <c r="D234" s="40" t="str">
        <f>IFERROR(VLOOKUP(E234,#REF!,3,0),"")</f>
        <v/>
      </c>
      <c r="F234" s="49"/>
      <c r="H234" s="37"/>
      <c r="I234" s="40" t="str">
        <f>IFERROR(VLOOKUP(J234,#REF!,3,0),"")</f>
        <v/>
      </c>
      <c r="K234" s="49"/>
      <c r="L234" s="51" t="s">
        <v>957</v>
      </c>
    </row>
    <row r="235" spans="1:12" x14ac:dyDescent="0.25">
      <c r="A235" s="37"/>
      <c r="B235" s="50"/>
      <c r="C235" s="37"/>
      <c r="D235" s="40" t="str">
        <f>IFERROR(VLOOKUP(E235,#REF!,3,0),"")</f>
        <v/>
      </c>
      <c r="F235" s="49"/>
      <c r="H235" s="37"/>
      <c r="I235" s="40" t="str">
        <f>IFERROR(VLOOKUP(J235,#REF!,3,0),"")</f>
        <v/>
      </c>
      <c r="K235" s="49"/>
      <c r="L235" s="51" t="s">
        <v>1552</v>
      </c>
    </row>
    <row r="236" spans="1:12" x14ac:dyDescent="0.25">
      <c r="A236" s="37"/>
      <c r="B236" s="50"/>
      <c r="C236" s="37"/>
      <c r="D236" s="40" t="str">
        <f>IFERROR(VLOOKUP(E236,#REF!,3,0),"")</f>
        <v/>
      </c>
      <c r="F236" s="49"/>
      <c r="H236" s="37"/>
      <c r="I236" s="40" t="str">
        <f>IFERROR(VLOOKUP(J236,#REF!,3,0),"")</f>
        <v/>
      </c>
      <c r="K236" s="49"/>
      <c r="L236" s="51" t="s">
        <v>1398</v>
      </c>
    </row>
    <row r="237" spans="1:12" x14ac:dyDescent="0.25">
      <c r="A237" s="37"/>
      <c r="B237" s="50"/>
      <c r="C237" s="37"/>
      <c r="D237" s="40" t="str">
        <f>IFERROR(VLOOKUP(E237,#REF!,3,0),"")</f>
        <v/>
      </c>
      <c r="F237" s="49"/>
      <c r="H237" s="37"/>
      <c r="I237" s="40" t="str">
        <f>IFERROR(VLOOKUP(J237,#REF!,3,0),"")</f>
        <v/>
      </c>
      <c r="K237" s="49"/>
      <c r="L237" s="51" t="s">
        <v>1277</v>
      </c>
    </row>
    <row r="238" spans="1:12" x14ac:dyDescent="0.25">
      <c r="A238" s="37"/>
      <c r="B238" s="50"/>
      <c r="C238" s="37"/>
      <c r="D238" s="40" t="str">
        <f>IFERROR(VLOOKUP(E238,#REF!,3,0),"")</f>
        <v/>
      </c>
      <c r="F238" s="49"/>
      <c r="H238" s="37"/>
      <c r="I238" s="40" t="str">
        <f>IFERROR(VLOOKUP(J238,#REF!,3,0),"")</f>
        <v/>
      </c>
      <c r="K238" s="49"/>
      <c r="L238" s="51" t="s">
        <v>1141</v>
      </c>
    </row>
    <row r="239" spans="1:12" x14ac:dyDescent="0.25">
      <c r="A239" s="37"/>
      <c r="B239" s="50"/>
      <c r="C239" s="37"/>
      <c r="D239" s="40" t="str">
        <f>IFERROR(VLOOKUP(E239,#REF!,3,0),"")</f>
        <v/>
      </c>
      <c r="F239" s="49"/>
      <c r="H239" s="37"/>
      <c r="I239" s="40" t="str">
        <f>IFERROR(VLOOKUP(J239,#REF!,3,0),"")</f>
        <v/>
      </c>
      <c r="K239" s="49"/>
      <c r="L239" s="51" t="s">
        <v>1781</v>
      </c>
    </row>
    <row r="240" spans="1:12" x14ac:dyDescent="0.25">
      <c r="A240" s="37"/>
      <c r="B240" s="50"/>
      <c r="C240" s="37"/>
      <c r="D240" s="40" t="str">
        <f>IFERROR(VLOOKUP(E240,#REF!,3,0),"")</f>
        <v/>
      </c>
      <c r="F240" s="49"/>
      <c r="H240" s="37"/>
      <c r="I240" s="40" t="str">
        <f>IFERROR(VLOOKUP(J240,#REF!,3,0),"")</f>
        <v/>
      </c>
      <c r="K240" s="49"/>
      <c r="L240" s="51" t="s">
        <v>1196</v>
      </c>
    </row>
    <row r="241" spans="1:12" x14ac:dyDescent="0.25">
      <c r="A241" s="37"/>
      <c r="B241" s="50"/>
      <c r="C241" s="37"/>
      <c r="D241" s="40" t="str">
        <f>IFERROR(VLOOKUP(E241,#REF!,3,0),"")</f>
        <v/>
      </c>
      <c r="F241" s="49"/>
      <c r="H241" s="37"/>
      <c r="I241" s="40" t="str">
        <f>IFERROR(VLOOKUP(J241,#REF!,3,0),"")</f>
        <v/>
      </c>
      <c r="K241" s="49"/>
      <c r="L241" s="51" t="s">
        <v>1278</v>
      </c>
    </row>
    <row r="242" spans="1:12" x14ac:dyDescent="0.25">
      <c r="A242" s="37"/>
      <c r="B242" s="50"/>
      <c r="C242" s="37"/>
      <c r="D242" s="40" t="str">
        <f>IFERROR(VLOOKUP(E242,#REF!,3,0),"")</f>
        <v/>
      </c>
      <c r="F242" s="49"/>
      <c r="H242" s="37"/>
      <c r="I242" s="40" t="str">
        <f>IFERROR(VLOOKUP(J242,#REF!,3,0),"")</f>
        <v/>
      </c>
      <c r="K242" s="49"/>
      <c r="L242" s="51" t="s">
        <v>463</v>
      </c>
    </row>
    <row r="243" spans="1:12" x14ac:dyDescent="0.25">
      <c r="A243" s="37"/>
      <c r="B243" s="50"/>
      <c r="C243" s="37"/>
      <c r="D243" s="40" t="str">
        <f>IFERROR(VLOOKUP(E243,#REF!,3,0),"")</f>
        <v/>
      </c>
      <c r="F243" s="49"/>
      <c r="H243" s="37"/>
      <c r="I243" s="40" t="str">
        <f>IFERROR(VLOOKUP(J243,#REF!,3,0),"")</f>
        <v/>
      </c>
      <c r="K243" s="49"/>
      <c r="L243" s="51" t="s">
        <v>1532</v>
      </c>
    </row>
    <row r="244" spans="1:12" x14ac:dyDescent="0.25">
      <c r="A244" s="37"/>
      <c r="B244" s="50"/>
      <c r="C244" s="37"/>
      <c r="D244" s="40" t="str">
        <f>IFERROR(VLOOKUP(E244,#REF!,3,0),"")</f>
        <v/>
      </c>
      <c r="F244" s="49"/>
      <c r="H244" s="37"/>
      <c r="I244" s="40" t="str">
        <f>IFERROR(VLOOKUP(J244,#REF!,3,0),"")</f>
        <v/>
      </c>
      <c r="K244" s="49"/>
      <c r="L244" s="51" t="s">
        <v>186</v>
      </c>
    </row>
    <row r="245" spans="1:12" x14ac:dyDescent="0.25">
      <c r="A245" s="37"/>
      <c r="B245" s="50"/>
      <c r="C245" s="37"/>
      <c r="D245" s="40" t="str">
        <f>IFERROR(VLOOKUP(E245,#REF!,3,0),"")</f>
        <v/>
      </c>
      <c r="F245" s="49"/>
      <c r="H245" s="37"/>
      <c r="I245" s="40" t="str">
        <f>IFERROR(VLOOKUP(J245,#REF!,3,0),"")</f>
        <v/>
      </c>
      <c r="K245" s="49"/>
      <c r="L245" s="51" t="s">
        <v>16</v>
      </c>
    </row>
    <row r="246" spans="1:12" x14ac:dyDescent="0.25">
      <c r="A246" s="37"/>
      <c r="B246" s="50"/>
      <c r="C246" s="37"/>
      <c r="D246" s="40" t="str">
        <f>IFERROR(VLOOKUP(E246,#REF!,3,0),"")</f>
        <v/>
      </c>
      <c r="F246" s="49"/>
      <c r="H246" s="37"/>
      <c r="I246" s="40" t="str">
        <f>IFERROR(VLOOKUP(J246,#REF!,3,0),"")</f>
        <v/>
      </c>
      <c r="K246" s="49"/>
      <c r="L246" s="51" t="s">
        <v>1174</v>
      </c>
    </row>
    <row r="247" spans="1:12" x14ac:dyDescent="0.25">
      <c r="A247" s="37"/>
      <c r="B247" s="50"/>
      <c r="C247" s="37"/>
      <c r="D247" s="40" t="str">
        <f>IFERROR(VLOOKUP(E247,#REF!,3,0),"")</f>
        <v/>
      </c>
      <c r="F247" s="49"/>
      <c r="H247" s="37"/>
      <c r="I247" s="40" t="str">
        <f>IFERROR(VLOOKUP(J247,#REF!,3,0),"")</f>
        <v/>
      </c>
      <c r="K247" s="49"/>
      <c r="L247" s="51" t="s">
        <v>346</v>
      </c>
    </row>
    <row r="248" spans="1:12" x14ac:dyDescent="0.25">
      <c r="A248" s="37"/>
      <c r="B248" s="50"/>
      <c r="C248" s="37"/>
      <c r="D248" s="40" t="str">
        <f>IFERROR(VLOOKUP(E248,#REF!,3,0),"")</f>
        <v/>
      </c>
      <c r="F248" s="49"/>
      <c r="H248" s="37"/>
      <c r="I248" s="40" t="str">
        <f>IFERROR(VLOOKUP(J248,#REF!,3,0),"")</f>
        <v/>
      </c>
      <c r="K248" s="49"/>
      <c r="L248" s="51" t="s">
        <v>1707</v>
      </c>
    </row>
    <row r="249" spans="1:12" x14ac:dyDescent="0.25">
      <c r="A249" s="37"/>
      <c r="B249" s="50"/>
      <c r="C249" s="37"/>
      <c r="D249" s="40" t="str">
        <f>IFERROR(VLOOKUP(E249,#REF!,3,0),"")</f>
        <v/>
      </c>
      <c r="F249" s="49"/>
      <c r="H249" s="37"/>
      <c r="I249" s="40" t="str">
        <f>IFERROR(VLOOKUP(J249,#REF!,3,0),"")</f>
        <v/>
      </c>
      <c r="K249" s="49"/>
      <c r="L249" s="51" t="s">
        <v>17</v>
      </c>
    </row>
    <row r="250" spans="1:12" x14ac:dyDescent="0.25">
      <c r="A250" s="37"/>
      <c r="B250" s="50"/>
      <c r="C250" s="37"/>
      <c r="D250" s="40" t="str">
        <f>IFERROR(VLOOKUP(E250,#REF!,3,0),"")</f>
        <v/>
      </c>
      <c r="F250" s="49"/>
      <c r="H250" s="37"/>
      <c r="I250" s="40" t="str">
        <f>IFERROR(VLOOKUP(J250,#REF!,3,0),"")</f>
        <v/>
      </c>
      <c r="K250" s="49"/>
      <c r="L250" s="51" t="s">
        <v>1279</v>
      </c>
    </row>
    <row r="251" spans="1:12" x14ac:dyDescent="0.25">
      <c r="A251" s="37"/>
      <c r="B251" s="50"/>
      <c r="C251" s="37"/>
      <c r="D251" s="40" t="str">
        <f>IFERROR(VLOOKUP(E251,#REF!,3,0),"")</f>
        <v/>
      </c>
      <c r="F251" s="49"/>
      <c r="H251" s="37"/>
      <c r="I251" s="40" t="str">
        <f>IFERROR(VLOOKUP(J251,#REF!,3,0),"")</f>
        <v/>
      </c>
      <c r="K251" s="49"/>
      <c r="L251" s="51" t="s">
        <v>1376</v>
      </c>
    </row>
    <row r="252" spans="1:12" x14ac:dyDescent="0.25">
      <c r="A252" s="37"/>
      <c r="B252" s="50"/>
      <c r="C252" s="37"/>
      <c r="D252" s="40" t="str">
        <f>IFERROR(VLOOKUP(E252,#REF!,3,0),"")</f>
        <v/>
      </c>
      <c r="F252" s="49"/>
      <c r="H252" s="37"/>
      <c r="I252" s="40" t="str">
        <f>IFERROR(VLOOKUP(J252,#REF!,3,0),"")</f>
        <v/>
      </c>
      <c r="K252" s="49"/>
      <c r="L252" s="51" t="s">
        <v>753</v>
      </c>
    </row>
    <row r="253" spans="1:12" x14ac:dyDescent="0.25">
      <c r="A253" s="37"/>
      <c r="B253" s="50"/>
      <c r="C253" s="37"/>
      <c r="D253" s="40" t="str">
        <f>IFERROR(VLOOKUP(E253,#REF!,3,0),"")</f>
        <v/>
      </c>
      <c r="F253" s="49"/>
      <c r="H253" s="37"/>
      <c r="I253" s="40" t="str">
        <f>IFERROR(VLOOKUP(J253,#REF!,3,0),"")</f>
        <v/>
      </c>
      <c r="K253" s="49"/>
      <c r="L253" s="51" t="s">
        <v>200</v>
      </c>
    </row>
    <row r="254" spans="1:12" x14ac:dyDescent="0.25">
      <c r="A254" s="37"/>
      <c r="B254" s="50"/>
      <c r="C254" s="37"/>
      <c r="D254" s="40" t="str">
        <f>IFERROR(VLOOKUP(E254,#REF!,3,0),"")</f>
        <v/>
      </c>
      <c r="F254" s="49"/>
      <c r="H254" s="37"/>
      <c r="I254" s="40" t="str">
        <f>IFERROR(VLOOKUP(J254,#REF!,3,0),"")</f>
        <v/>
      </c>
      <c r="K254" s="49"/>
      <c r="L254" s="51" t="s">
        <v>666</v>
      </c>
    </row>
    <row r="255" spans="1:12" x14ac:dyDescent="0.25">
      <c r="A255" s="37"/>
      <c r="B255" s="50"/>
      <c r="C255" s="37"/>
      <c r="D255" s="40" t="str">
        <f>IFERROR(VLOOKUP(E255,#REF!,3,0),"")</f>
        <v/>
      </c>
      <c r="F255" s="49"/>
      <c r="H255" s="37"/>
      <c r="I255" s="40" t="str">
        <f>IFERROR(VLOOKUP(J255,#REF!,3,0),"")</f>
        <v/>
      </c>
      <c r="K255" s="49"/>
      <c r="L255" s="51" t="s">
        <v>523</v>
      </c>
    </row>
    <row r="256" spans="1:12" x14ac:dyDescent="0.25">
      <c r="A256" s="37"/>
      <c r="B256" s="50"/>
      <c r="C256" s="37"/>
      <c r="D256" s="40" t="str">
        <f>IFERROR(VLOOKUP(E256,#REF!,3,0),"")</f>
        <v/>
      </c>
      <c r="F256" s="49"/>
      <c r="H256" s="37"/>
      <c r="I256" s="40" t="str">
        <f>IFERROR(VLOOKUP(J256,#REF!,3,0),"")</f>
        <v/>
      </c>
      <c r="K256" s="49"/>
      <c r="L256" s="51" t="s">
        <v>1806</v>
      </c>
    </row>
    <row r="257" spans="1:12" x14ac:dyDescent="0.25">
      <c r="A257" s="37"/>
      <c r="B257" s="50"/>
      <c r="C257" s="37"/>
      <c r="D257" s="40" t="str">
        <f>IFERROR(VLOOKUP(E257,#REF!,3,0),"")</f>
        <v/>
      </c>
      <c r="F257" s="49"/>
      <c r="H257" s="37"/>
      <c r="I257" s="40" t="str">
        <f>IFERROR(VLOOKUP(J257,#REF!,3,0),"")</f>
        <v/>
      </c>
      <c r="K257" s="49"/>
      <c r="L257" s="51" t="s">
        <v>1009</v>
      </c>
    </row>
    <row r="258" spans="1:12" x14ac:dyDescent="0.25">
      <c r="A258" s="37"/>
      <c r="B258" s="50"/>
      <c r="C258" s="37"/>
      <c r="D258" s="40" t="str">
        <f>IFERROR(VLOOKUP(E258,#REF!,3,0),"")</f>
        <v/>
      </c>
      <c r="F258" s="49"/>
      <c r="H258" s="37"/>
      <c r="I258" s="40" t="str">
        <f>IFERROR(VLOOKUP(J258,#REF!,3,0),"")</f>
        <v/>
      </c>
      <c r="K258" s="49"/>
      <c r="L258" s="51" t="s">
        <v>427</v>
      </c>
    </row>
    <row r="259" spans="1:12" x14ac:dyDescent="0.25">
      <c r="A259" s="37"/>
      <c r="B259" s="50"/>
      <c r="C259" s="37"/>
      <c r="D259" s="40" t="str">
        <f>IFERROR(VLOOKUP(E259,#REF!,3,0),"")</f>
        <v/>
      </c>
      <c r="F259" s="49"/>
      <c r="H259" s="37"/>
      <c r="I259" s="40" t="str">
        <f>IFERROR(VLOOKUP(J259,#REF!,3,0),"")</f>
        <v/>
      </c>
      <c r="K259" s="49"/>
      <c r="L259" s="51" t="s">
        <v>958</v>
      </c>
    </row>
    <row r="260" spans="1:12" x14ac:dyDescent="0.25">
      <c r="A260" s="37"/>
      <c r="B260" s="50"/>
      <c r="C260" s="37"/>
      <c r="D260" s="40" t="str">
        <f>IFERROR(VLOOKUP(E260,#REF!,3,0),"")</f>
        <v/>
      </c>
      <c r="F260" s="49"/>
      <c r="H260" s="37"/>
      <c r="I260" s="40" t="str">
        <f>IFERROR(VLOOKUP(J260,#REF!,3,0),"")</f>
        <v/>
      </c>
      <c r="K260" s="49"/>
      <c r="L260" s="51" t="s">
        <v>134</v>
      </c>
    </row>
    <row r="261" spans="1:12" x14ac:dyDescent="0.25">
      <c r="A261" s="37"/>
      <c r="B261" s="50"/>
      <c r="C261" s="37"/>
      <c r="D261" s="40" t="str">
        <f>IFERROR(VLOOKUP(E261,#REF!,3,0),"")</f>
        <v/>
      </c>
      <c r="F261" s="49"/>
      <c r="H261" s="37"/>
      <c r="I261" s="40" t="str">
        <f>IFERROR(VLOOKUP(J261,#REF!,3,0),"")</f>
        <v/>
      </c>
      <c r="K261" s="49"/>
      <c r="L261" s="51" t="s">
        <v>801</v>
      </c>
    </row>
    <row r="262" spans="1:12" x14ac:dyDescent="0.25">
      <c r="A262" s="37"/>
      <c r="B262" s="50"/>
      <c r="C262" s="37"/>
      <c r="D262" s="40" t="str">
        <f>IFERROR(VLOOKUP(E262,#REF!,3,0),"")</f>
        <v/>
      </c>
      <c r="F262" s="49"/>
      <c r="H262" s="37"/>
      <c r="I262" s="40" t="str">
        <f>IFERROR(VLOOKUP(J262,#REF!,3,0),"")</f>
        <v/>
      </c>
      <c r="K262" s="49"/>
      <c r="L262" s="51" t="s">
        <v>91</v>
      </c>
    </row>
    <row r="263" spans="1:12" x14ac:dyDescent="0.25">
      <c r="A263" s="37"/>
      <c r="B263" s="50"/>
      <c r="C263" s="37"/>
      <c r="D263" s="40" t="str">
        <f>IFERROR(VLOOKUP(E263,#REF!,3,0),"")</f>
        <v/>
      </c>
      <c r="F263" s="49"/>
      <c r="H263" s="37"/>
      <c r="I263" s="40" t="str">
        <f>IFERROR(VLOOKUP(J263,#REF!,3,0),"")</f>
        <v/>
      </c>
      <c r="K263" s="49"/>
      <c r="L263" s="51" t="s">
        <v>1010</v>
      </c>
    </row>
    <row r="264" spans="1:12" x14ac:dyDescent="0.25">
      <c r="A264" s="37"/>
      <c r="B264" s="50"/>
      <c r="C264" s="37"/>
      <c r="D264" s="40" t="str">
        <f>IFERROR(VLOOKUP(E264,#REF!,3,0),"")</f>
        <v/>
      </c>
      <c r="F264" s="49"/>
      <c r="H264" s="37"/>
      <c r="I264" s="40" t="str">
        <f>IFERROR(VLOOKUP(J264,#REF!,3,0),"")</f>
        <v/>
      </c>
      <c r="K264" s="49"/>
      <c r="L264" s="51" t="s">
        <v>106</v>
      </c>
    </row>
    <row r="265" spans="1:12" x14ac:dyDescent="0.25">
      <c r="A265" s="37"/>
      <c r="B265" s="50"/>
      <c r="C265" s="37"/>
      <c r="D265" s="40" t="str">
        <f>IFERROR(VLOOKUP(E265,#REF!,3,0),"")</f>
        <v/>
      </c>
      <c r="F265" s="49"/>
      <c r="H265" s="37"/>
      <c r="I265" s="40" t="str">
        <f>IFERROR(VLOOKUP(J265,#REF!,3,0),"")</f>
        <v/>
      </c>
      <c r="K265" s="49"/>
      <c r="L265" s="51" t="s">
        <v>300</v>
      </c>
    </row>
    <row r="266" spans="1:12" x14ac:dyDescent="0.25">
      <c r="A266" s="37"/>
      <c r="B266" s="50"/>
      <c r="C266" s="37"/>
      <c r="D266" s="40" t="str">
        <f>IFERROR(VLOOKUP(E266,#REF!,3,0),"")</f>
        <v/>
      </c>
      <c r="F266" s="49"/>
      <c r="H266" s="37"/>
      <c r="I266" s="40" t="str">
        <f>IFERROR(VLOOKUP(J266,#REF!,3,0),"")</f>
        <v/>
      </c>
      <c r="K266" s="49"/>
      <c r="L266" s="51" t="s">
        <v>135</v>
      </c>
    </row>
    <row r="267" spans="1:12" x14ac:dyDescent="0.25">
      <c r="A267" s="37"/>
      <c r="B267" s="50"/>
      <c r="C267" s="37"/>
      <c r="D267" s="40" t="str">
        <f>IFERROR(VLOOKUP(E267,#REF!,3,0),"")</f>
        <v/>
      </c>
      <c r="F267" s="49"/>
      <c r="H267" s="37"/>
      <c r="I267" s="40" t="str">
        <f>IFERROR(VLOOKUP(J267,#REF!,3,0),"")</f>
        <v/>
      </c>
      <c r="K267" s="49"/>
      <c r="L267" s="51" t="s">
        <v>1734</v>
      </c>
    </row>
    <row r="268" spans="1:12" x14ac:dyDescent="0.25">
      <c r="A268" s="37"/>
      <c r="B268" s="50"/>
      <c r="C268" s="37"/>
      <c r="D268" s="40" t="str">
        <f>IFERROR(VLOOKUP(E268,#REF!,3,0),"")</f>
        <v/>
      </c>
      <c r="F268" s="49"/>
      <c r="H268" s="37"/>
      <c r="I268" s="40" t="str">
        <f>IFERROR(VLOOKUP(J268,#REF!,3,0),"")</f>
        <v/>
      </c>
      <c r="K268" s="49"/>
      <c r="L268" s="51" t="s">
        <v>767</v>
      </c>
    </row>
    <row r="269" spans="1:12" x14ac:dyDescent="0.25">
      <c r="A269" s="37"/>
      <c r="B269" s="50"/>
      <c r="C269" s="37"/>
      <c r="D269" s="40" t="str">
        <f>IFERROR(VLOOKUP(E269,#REF!,3,0),"")</f>
        <v/>
      </c>
      <c r="F269" s="49"/>
      <c r="H269" s="37"/>
      <c r="I269" s="40" t="str">
        <f>IFERROR(VLOOKUP(J269,#REF!,3,0),"")</f>
        <v/>
      </c>
      <c r="K269" s="49"/>
      <c r="L269" s="51" t="s">
        <v>256</v>
      </c>
    </row>
    <row r="270" spans="1:12" x14ac:dyDescent="0.25">
      <c r="A270" s="37"/>
      <c r="B270" s="50"/>
      <c r="C270" s="37"/>
      <c r="D270" s="40" t="str">
        <f>IFERROR(VLOOKUP(E270,#REF!,3,0),"")</f>
        <v/>
      </c>
      <c r="F270" s="49"/>
      <c r="H270" s="37"/>
      <c r="I270" s="40" t="str">
        <f>IFERROR(VLOOKUP(J270,#REF!,3,0),"")</f>
        <v/>
      </c>
      <c r="K270" s="49"/>
      <c r="L270" s="51" t="s">
        <v>784</v>
      </c>
    </row>
    <row r="271" spans="1:12" x14ac:dyDescent="0.25">
      <c r="A271" s="37"/>
      <c r="B271" s="50"/>
      <c r="C271" s="37"/>
      <c r="D271" s="40" t="str">
        <f>IFERROR(VLOOKUP(E271,#REF!,3,0),"")</f>
        <v/>
      </c>
      <c r="F271" s="49"/>
      <c r="H271" s="37"/>
      <c r="I271" s="40" t="str">
        <f>IFERROR(VLOOKUP(J271,#REF!,3,0),"")</f>
        <v/>
      </c>
      <c r="K271" s="49"/>
      <c r="L271" s="51" t="s">
        <v>548</v>
      </c>
    </row>
    <row r="272" spans="1:12" x14ac:dyDescent="0.25">
      <c r="A272" s="37"/>
      <c r="B272" s="50"/>
      <c r="C272" s="37"/>
      <c r="D272" s="40" t="str">
        <f>IFERROR(VLOOKUP(E272,#REF!,3,0),"")</f>
        <v/>
      </c>
      <c r="F272" s="49"/>
      <c r="H272" s="37"/>
      <c r="I272" s="40" t="str">
        <f>IFERROR(VLOOKUP(J272,#REF!,3,0),"")</f>
        <v/>
      </c>
      <c r="K272" s="49"/>
      <c r="L272" s="51" t="s">
        <v>1645</v>
      </c>
    </row>
    <row r="273" spans="1:12" x14ac:dyDescent="0.25">
      <c r="A273" s="37"/>
      <c r="B273" s="50"/>
      <c r="C273" s="37"/>
      <c r="D273" s="40" t="str">
        <f>IFERROR(VLOOKUP(E273,#REF!,3,0),"")</f>
        <v/>
      </c>
      <c r="F273" s="49"/>
      <c r="H273" s="37"/>
      <c r="I273" s="40" t="str">
        <f>IFERROR(VLOOKUP(J273,#REF!,3,0),"")</f>
        <v/>
      </c>
      <c r="K273" s="49"/>
      <c r="L273" s="51" t="s">
        <v>18</v>
      </c>
    </row>
    <row r="274" spans="1:12" x14ac:dyDescent="0.25">
      <c r="A274" s="37"/>
      <c r="B274" s="50"/>
      <c r="C274" s="37"/>
      <c r="D274" s="40" t="str">
        <f>IFERROR(VLOOKUP(E274,#REF!,3,0),"")</f>
        <v/>
      </c>
      <c r="F274" s="49"/>
      <c r="H274" s="37"/>
      <c r="I274" s="40" t="str">
        <f>IFERROR(VLOOKUP(J274,#REF!,3,0),"")</f>
        <v/>
      </c>
      <c r="K274" s="49"/>
      <c r="L274" s="51" t="s">
        <v>727</v>
      </c>
    </row>
    <row r="275" spans="1:12" x14ac:dyDescent="0.25">
      <c r="A275" s="37"/>
      <c r="B275" s="50"/>
      <c r="C275" s="37"/>
      <c r="D275" s="40" t="str">
        <f>IFERROR(VLOOKUP(E275,#REF!,3,0),"")</f>
        <v/>
      </c>
      <c r="F275" s="49"/>
      <c r="H275" s="37"/>
      <c r="I275" s="40" t="str">
        <f>IFERROR(VLOOKUP(J275,#REF!,3,0),"")</f>
        <v/>
      </c>
      <c r="K275" s="49"/>
      <c r="L275" s="51" t="s">
        <v>1594</v>
      </c>
    </row>
    <row r="276" spans="1:12" x14ac:dyDescent="0.25">
      <c r="A276" s="37"/>
      <c r="B276" s="50"/>
      <c r="C276" s="37"/>
      <c r="D276" s="40" t="str">
        <f>IFERROR(VLOOKUP(E276,#REF!,3,0),"")</f>
        <v/>
      </c>
      <c r="F276" s="49"/>
      <c r="H276" s="37"/>
      <c r="I276" s="40" t="str">
        <f>IFERROR(VLOOKUP(J276,#REF!,3,0),"")</f>
        <v/>
      </c>
      <c r="K276" s="49"/>
      <c r="L276" s="51" t="s">
        <v>282</v>
      </c>
    </row>
    <row r="277" spans="1:12" x14ac:dyDescent="0.25">
      <c r="A277" s="37"/>
      <c r="B277" s="50"/>
      <c r="C277" s="37"/>
      <c r="D277" s="40" t="str">
        <f>IFERROR(VLOOKUP(E277,#REF!,3,0),"")</f>
        <v/>
      </c>
      <c r="F277" s="49"/>
      <c r="H277" s="37"/>
      <c r="I277" s="40" t="str">
        <f>IFERROR(VLOOKUP(J277,#REF!,3,0),"")</f>
        <v/>
      </c>
      <c r="K277" s="49"/>
      <c r="L277" s="51" t="s">
        <v>1418</v>
      </c>
    </row>
    <row r="278" spans="1:12" x14ac:dyDescent="0.25">
      <c r="A278" s="37"/>
      <c r="B278" s="50"/>
      <c r="C278" s="37"/>
      <c r="D278" s="40" t="str">
        <f>IFERROR(VLOOKUP(E278,#REF!,3,0),"")</f>
        <v/>
      </c>
      <c r="F278" s="49"/>
      <c r="H278" s="37"/>
      <c r="I278" s="40" t="str">
        <f>IFERROR(VLOOKUP(J278,#REF!,3,0),"")</f>
        <v/>
      </c>
      <c r="K278" s="49"/>
      <c r="L278" s="51" t="s">
        <v>1011</v>
      </c>
    </row>
    <row r="279" spans="1:12" x14ac:dyDescent="0.25">
      <c r="A279" s="37"/>
      <c r="B279" s="50"/>
      <c r="C279" s="37"/>
      <c r="D279" s="40" t="str">
        <f>IFERROR(VLOOKUP(E279,#REF!,3,0),"")</f>
        <v/>
      </c>
      <c r="F279" s="49"/>
      <c r="H279" s="37"/>
      <c r="I279" s="40" t="str">
        <f>IFERROR(VLOOKUP(J279,#REF!,3,0),"")</f>
        <v/>
      </c>
      <c r="K279" s="49"/>
      <c r="L279" s="51" t="s">
        <v>1490</v>
      </c>
    </row>
    <row r="280" spans="1:12" x14ac:dyDescent="0.25">
      <c r="A280" s="37"/>
      <c r="B280" s="50"/>
      <c r="C280" s="37"/>
      <c r="D280" s="40" t="str">
        <f>IFERROR(VLOOKUP(E280,#REF!,3,0),"")</f>
        <v/>
      </c>
      <c r="F280" s="49"/>
      <c r="H280" s="37"/>
      <c r="I280" s="40" t="str">
        <f>IFERROR(VLOOKUP(J280,#REF!,3,0),"")</f>
        <v/>
      </c>
      <c r="K280" s="49"/>
      <c r="L280" s="51" t="s">
        <v>19</v>
      </c>
    </row>
    <row r="281" spans="1:12" x14ac:dyDescent="0.25">
      <c r="A281" s="37"/>
      <c r="B281" s="50"/>
      <c r="C281" s="37"/>
      <c r="D281" s="40" t="str">
        <f>IFERROR(VLOOKUP(E281,#REF!,3,0),"")</f>
        <v/>
      </c>
      <c r="F281" s="49"/>
      <c r="H281" s="37"/>
      <c r="I281" s="40" t="str">
        <f>IFERROR(VLOOKUP(J281,#REF!,3,0),"")</f>
        <v/>
      </c>
      <c r="K281" s="49"/>
      <c r="L281" s="51" t="s">
        <v>931</v>
      </c>
    </row>
    <row r="282" spans="1:12" x14ac:dyDescent="0.25">
      <c r="A282" s="37"/>
      <c r="B282" s="50"/>
      <c r="C282" s="37"/>
      <c r="D282" s="40" t="str">
        <f>IFERROR(VLOOKUP(E282,#REF!,3,0),"")</f>
        <v/>
      </c>
      <c r="F282" s="49"/>
      <c r="H282" s="37"/>
      <c r="I282" s="40" t="str">
        <f>IFERROR(VLOOKUP(J282,#REF!,3,0),"")</f>
        <v/>
      </c>
      <c r="K282" s="49"/>
      <c r="L282" s="51" t="s">
        <v>1110</v>
      </c>
    </row>
    <row r="283" spans="1:12" x14ac:dyDescent="0.25">
      <c r="A283" s="37"/>
      <c r="B283" s="50"/>
      <c r="C283" s="37"/>
      <c r="D283" s="40" t="str">
        <f>IFERROR(VLOOKUP(E283,#REF!,3,0),"")</f>
        <v/>
      </c>
      <c r="F283" s="49"/>
      <c r="H283" s="37"/>
      <c r="I283" s="40" t="str">
        <f>IFERROR(VLOOKUP(J283,#REF!,3,0),"")</f>
        <v/>
      </c>
      <c r="K283" s="49"/>
      <c r="L283" s="51" t="s">
        <v>932</v>
      </c>
    </row>
    <row r="284" spans="1:12" x14ac:dyDescent="0.25">
      <c r="A284" s="37"/>
      <c r="B284" s="50"/>
      <c r="C284" s="37"/>
      <c r="D284" s="40" t="str">
        <f>IFERROR(VLOOKUP(E284,#REF!,3,0),"")</f>
        <v/>
      </c>
      <c r="F284" s="49"/>
      <c r="H284" s="37"/>
      <c r="I284" s="40" t="str">
        <f>IFERROR(VLOOKUP(J284,#REF!,3,0),"")</f>
        <v/>
      </c>
      <c r="K284" s="49"/>
      <c r="L284" s="51" t="s">
        <v>1675</v>
      </c>
    </row>
    <row r="285" spans="1:12" x14ac:dyDescent="0.25">
      <c r="A285" s="37"/>
      <c r="B285" s="50"/>
      <c r="C285" s="37"/>
      <c r="D285" s="40" t="str">
        <f>IFERROR(VLOOKUP(E285,#REF!,3,0),"")</f>
        <v/>
      </c>
      <c r="F285" s="49"/>
      <c r="H285" s="37"/>
      <c r="I285" s="40" t="str">
        <f>IFERROR(VLOOKUP(J285,#REF!,3,0),"")</f>
        <v/>
      </c>
      <c r="K285" s="49"/>
      <c r="L285" s="51" t="s">
        <v>1735</v>
      </c>
    </row>
    <row r="286" spans="1:12" x14ac:dyDescent="0.25">
      <c r="A286" s="37"/>
      <c r="B286" s="50"/>
      <c r="C286" s="37"/>
      <c r="D286" s="40" t="str">
        <f>IFERROR(VLOOKUP(E286,#REF!,3,0),"")</f>
        <v/>
      </c>
      <c r="F286" s="49"/>
      <c r="H286" s="37"/>
      <c r="I286" s="40" t="str">
        <f>IFERROR(VLOOKUP(J286,#REF!,3,0),"")</f>
        <v/>
      </c>
      <c r="K286" s="49"/>
      <c r="L286" s="51" t="s">
        <v>1142</v>
      </c>
    </row>
    <row r="287" spans="1:12" x14ac:dyDescent="0.25">
      <c r="A287" s="37"/>
      <c r="B287" s="50"/>
      <c r="C287" s="37"/>
      <c r="D287" s="40" t="str">
        <f>IFERROR(VLOOKUP(E287,#REF!,3,0),"")</f>
        <v/>
      </c>
      <c r="F287" s="49"/>
      <c r="H287" s="37"/>
      <c r="I287" s="40" t="str">
        <f>IFERROR(VLOOKUP(J287,#REF!,3,0),"")</f>
        <v/>
      </c>
      <c r="K287" s="49"/>
      <c r="L287" s="51" t="s">
        <v>1609</v>
      </c>
    </row>
    <row r="288" spans="1:12" x14ac:dyDescent="0.25">
      <c r="A288" s="37"/>
      <c r="B288" s="50"/>
      <c r="C288" s="37"/>
      <c r="D288" s="40" t="str">
        <f>IFERROR(VLOOKUP(E288,#REF!,3,0),"")</f>
        <v/>
      </c>
      <c r="F288" s="49"/>
      <c r="H288" s="37"/>
      <c r="I288" s="40" t="str">
        <f>IFERROR(VLOOKUP(J288,#REF!,3,0),"")</f>
        <v/>
      </c>
      <c r="K288" s="49"/>
      <c r="L288" s="51" t="s">
        <v>707</v>
      </c>
    </row>
    <row r="289" spans="1:12" x14ac:dyDescent="0.25">
      <c r="A289" s="37"/>
      <c r="B289" s="50"/>
      <c r="C289" s="37"/>
      <c r="D289" s="40" t="str">
        <f>IFERROR(VLOOKUP(E289,#REF!,3,0),"")</f>
        <v/>
      </c>
      <c r="F289" s="49"/>
      <c r="H289" s="37"/>
      <c r="I289" s="40" t="str">
        <f>IFERROR(VLOOKUP(J289,#REF!,3,0),"")</f>
        <v/>
      </c>
      <c r="K289" s="49"/>
      <c r="L289" s="51" t="s">
        <v>159</v>
      </c>
    </row>
    <row r="290" spans="1:12" x14ac:dyDescent="0.25">
      <c r="A290" s="37"/>
      <c r="B290" s="50"/>
      <c r="C290" s="37"/>
      <c r="D290" s="40" t="str">
        <f>IFERROR(VLOOKUP(E290,#REF!,3,0),"")</f>
        <v/>
      </c>
      <c r="F290" s="49"/>
      <c r="H290" s="37"/>
      <c r="I290" s="40" t="str">
        <f>IFERROR(VLOOKUP(J290,#REF!,3,0),"")</f>
        <v/>
      </c>
      <c r="K290" s="49"/>
      <c r="L290" s="51" t="s">
        <v>1175</v>
      </c>
    </row>
    <row r="291" spans="1:12" x14ac:dyDescent="0.25">
      <c r="A291" s="37"/>
      <c r="B291" s="50"/>
      <c r="C291" s="37"/>
      <c r="D291" s="40" t="str">
        <f>IFERROR(VLOOKUP(E291,#REF!,3,0),"")</f>
        <v/>
      </c>
      <c r="F291" s="49"/>
      <c r="H291" s="37"/>
      <c r="I291" s="40" t="str">
        <f>IFERROR(VLOOKUP(J291,#REF!,3,0),"")</f>
        <v/>
      </c>
      <c r="K291" s="49"/>
      <c r="L291" s="51" t="s">
        <v>1176</v>
      </c>
    </row>
    <row r="292" spans="1:12" x14ac:dyDescent="0.25">
      <c r="A292" s="37"/>
      <c r="B292" s="50"/>
      <c r="C292" s="37"/>
      <c r="D292" s="40" t="str">
        <f>IFERROR(VLOOKUP(E292,#REF!,3,0),"")</f>
        <v/>
      </c>
      <c r="F292" s="49"/>
      <c r="H292" s="37"/>
      <c r="I292" s="40" t="str">
        <f>IFERROR(VLOOKUP(J292,#REF!,3,0),"")</f>
        <v/>
      </c>
      <c r="K292" s="49"/>
      <c r="L292" s="51" t="s">
        <v>569</v>
      </c>
    </row>
    <row r="293" spans="1:12" x14ac:dyDescent="0.25">
      <c r="A293" s="37"/>
      <c r="B293" s="50"/>
      <c r="C293" s="37"/>
      <c r="D293" s="40" t="str">
        <f>IFERROR(VLOOKUP(E293,#REF!,3,0),"")</f>
        <v/>
      </c>
      <c r="F293" s="49"/>
      <c r="H293" s="37"/>
      <c r="I293" s="40" t="str">
        <f>IFERROR(VLOOKUP(J293,#REF!,3,0),"")</f>
        <v/>
      </c>
      <c r="K293" s="49"/>
      <c r="L293" s="51" t="s">
        <v>1143</v>
      </c>
    </row>
    <row r="294" spans="1:12" x14ac:dyDescent="0.25">
      <c r="A294" s="37"/>
      <c r="B294" s="50"/>
      <c r="C294" s="37"/>
      <c r="D294" s="40" t="str">
        <f>IFERROR(VLOOKUP(E294,#REF!,3,0),"")</f>
        <v/>
      </c>
      <c r="F294" s="49"/>
      <c r="H294" s="37"/>
      <c r="I294" s="40" t="str">
        <f>IFERROR(VLOOKUP(J294,#REF!,3,0),"")</f>
        <v/>
      </c>
      <c r="K294" s="49"/>
      <c r="L294" s="51" t="s">
        <v>1415</v>
      </c>
    </row>
    <row r="295" spans="1:12" x14ac:dyDescent="0.25">
      <c r="A295" s="37"/>
      <c r="B295" s="50"/>
      <c r="C295" s="37"/>
      <c r="D295" s="40" t="str">
        <f>IFERROR(VLOOKUP(E295,#REF!,3,0),"")</f>
        <v/>
      </c>
      <c r="F295" s="49"/>
      <c r="H295" s="37"/>
      <c r="I295" s="40" t="str">
        <f>IFERROR(VLOOKUP(J295,#REF!,3,0),"")</f>
        <v/>
      </c>
      <c r="K295" s="49"/>
      <c r="L295" s="51" t="s">
        <v>973</v>
      </c>
    </row>
    <row r="296" spans="1:12" x14ac:dyDescent="0.25">
      <c r="A296" s="37"/>
      <c r="B296" s="50"/>
      <c r="C296" s="37"/>
      <c r="D296" s="40" t="str">
        <f>IFERROR(VLOOKUP(E296,#REF!,3,0),"")</f>
        <v/>
      </c>
      <c r="F296" s="49"/>
      <c r="H296" s="37"/>
      <c r="I296" s="40" t="str">
        <f>IFERROR(VLOOKUP(J296,#REF!,3,0),"")</f>
        <v/>
      </c>
      <c r="K296" s="49"/>
      <c r="L296" s="51" t="s">
        <v>74</v>
      </c>
    </row>
    <row r="297" spans="1:12" x14ac:dyDescent="0.25">
      <c r="A297" s="37"/>
      <c r="B297" s="50"/>
      <c r="C297" s="37"/>
      <c r="D297" s="40" t="str">
        <f>IFERROR(VLOOKUP(E297,#REF!,3,0),"")</f>
        <v/>
      </c>
      <c r="F297" s="49"/>
      <c r="H297" s="37"/>
      <c r="I297" s="40" t="str">
        <f>IFERROR(VLOOKUP(J297,#REF!,3,0),"")</f>
        <v/>
      </c>
      <c r="K297" s="49"/>
      <c r="L297" s="51" t="s">
        <v>933</v>
      </c>
    </row>
    <row r="298" spans="1:12" x14ac:dyDescent="0.25">
      <c r="A298" s="37"/>
      <c r="B298" s="50"/>
      <c r="C298" s="37"/>
      <c r="D298" s="40" t="str">
        <f>IFERROR(VLOOKUP(E298,#REF!,3,0),"")</f>
        <v/>
      </c>
      <c r="F298" s="49"/>
      <c r="H298" s="37"/>
      <c r="I298" s="40" t="str">
        <f>IFERROR(VLOOKUP(J298,#REF!,3,0),"")</f>
        <v/>
      </c>
      <c r="K298" s="49"/>
      <c r="L298" s="51" t="s">
        <v>20</v>
      </c>
    </row>
    <row r="299" spans="1:12" x14ac:dyDescent="0.25">
      <c r="A299" s="37"/>
      <c r="B299" s="50"/>
      <c r="C299" s="37"/>
      <c r="D299" s="40" t="str">
        <f>IFERROR(VLOOKUP(E299,#REF!,3,0),"")</f>
        <v/>
      </c>
      <c r="F299" s="49"/>
      <c r="H299" s="37"/>
      <c r="I299" s="40" t="str">
        <f>IFERROR(VLOOKUP(J299,#REF!,3,0),"")</f>
        <v/>
      </c>
      <c r="K299" s="49"/>
      <c r="L299" s="51" t="s">
        <v>871</v>
      </c>
    </row>
    <row r="300" spans="1:12" x14ac:dyDescent="0.25">
      <c r="A300" s="37"/>
      <c r="B300" s="50"/>
      <c r="C300" s="37"/>
      <c r="D300" s="40" t="str">
        <f>IFERROR(VLOOKUP(E300,#REF!,3,0),"")</f>
        <v/>
      </c>
      <c r="F300" s="49"/>
      <c r="H300" s="37"/>
      <c r="I300" s="40" t="str">
        <f>IFERROR(VLOOKUP(J300,#REF!,3,0),"")</f>
        <v/>
      </c>
      <c r="K300" s="49"/>
      <c r="L300" s="51" t="s">
        <v>1280</v>
      </c>
    </row>
    <row r="301" spans="1:12" x14ac:dyDescent="0.25">
      <c r="A301" s="37"/>
      <c r="B301" s="50"/>
      <c r="C301" s="37"/>
      <c r="D301" s="40" t="str">
        <f>IFERROR(VLOOKUP(E301,#REF!,3,0),"")</f>
        <v/>
      </c>
      <c r="F301" s="49"/>
      <c r="H301" s="37"/>
      <c r="I301" s="40" t="str">
        <f>IFERROR(VLOOKUP(J301,#REF!,3,0),"")</f>
        <v/>
      </c>
      <c r="K301" s="49"/>
      <c r="L301" s="51" t="s">
        <v>1333</v>
      </c>
    </row>
    <row r="302" spans="1:12" x14ac:dyDescent="0.25">
      <c r="A302" s="37"/>
      <c r="B302" s="50"/>
      <c r="C302" s="37"/>
      <c r="D302" s="40" t="str">
        <f>IFERROR(VLOOKUP(E302,#REF!,3,0),"")</f>
        <v/>
      </c>
      <c r="F302" s="49"/>
      <c r="H302" s="37"/>
      <c r="I302" s="40" t="str">
        <f>IFERROR(VLOOKUP(J302,#REF!,3,0),"")</f>
        <v/>
      </c>
      <c r="K302" s="49"/>
      <c r="L302" s="51" t="s">
        <v>187</v>
      </c>
    </row>
    <row r="303" spans="1:12" x14ac:dyDescent="0.25">
      <c r="A303" s="37"/>
      <c r="B303" s="50"/>
      <c r="C303" s="37"/>
      <c r="D303" s="40" t="str">
        <f>IFERROR(VLOOKUP(E303,#REF!,3,0),"")</f>
        <v/>
      </c>
      <c r="F303" s="49"/>
      <c r="H303" s="37"/>
      <c r="I303" s="40" t="str">
        <f>IFERROR(VLOOKUP(J303,#REF!,3,0),"")</f>
        <v/>
      </c>
      <c r="K303" s="49"/>
      <c r="L303" s="51" t="s">
        <v>902</v>
      </c>
    </row>
    <row r="304" spans="1:12" x14ac:dyDescent="0.25">
      <c r="A304" s="37"/>
      <c r="B304" s="50"/>
      <c r="C304" s="37"/>
      <c r="D304" s="40" t="str">
        <f>IFERROR(VLOOKUP(E304,#REF!,3,0),"")</f>
        <v/>
      </c>
      <c r="F304" s="49"/>
      <c r="H304" s="37"/>
      <c r="I304" s="40" t="str">
        <f>IFERROR(VLOOKUP(J304,#REF!,3,0),"")</f>
        <v/>
      </c>
      <c r="K304" s="49"/>
      <c r="L304" s="51" t="s">
        <v>1566</v>
      </c>
    </row>
    <row r="305" spans="1:12" x14ac:dyDescent="0.25">
      <c r="A305" s="37"/>
      <c r="B305" s="50"/>
      <c r="C305" s="37"/>
      <c r="D305" s="40" t="str">
        <f>IFERROR(VLOOKUP(E305,#REF!,3,0),"")</f>
        <v/>
      </c>
      <c r="F305" s="49"/>
      <c r="H305" s="37"/>
      <c r="I305" s="40" t="str">
        <f>IFERROR(VLOOKUP(J305,#REF!,3,0),"")</f>
        <v/>
      </c>
      <c r="K305" s="49"/>
      <c r="L305" s="51" t="s">
        <v>208</v>
      </c>
    </row>
    <row r="306" spans="1:12" x14ac:dyDescent="0.25">
      <c r="A306" s="37"/>
      <c r="B306" s="50"/>
      <c r="C306" s="37"/>
      <c r="D306" s="40" t="str">
        <f>IFERROR(VLOOKUP(E306,#REF!,3,0),"")</f>
        <v/>
      </c>
      <c r="F306" s="49"/>
      <c r="H306" s="37"/>
      <c r="I306" s="40" t="str">
        <f>IFERROR(VLOOKUP(J306,#REF!,3,0),"")</f>
        <v/>
      </c>
      <c r="K306" s="49"/>
      <c r="L306" s="51" t="s">
        <v>1758</v>
      </c>
    </row>
    <row r="307" spans="1:12" x14ac:dyDescent="0.25">
      <c r="A307" s="37"/>
      <c r="B307" s="50"/>
      <c r="C307" s="37"/>
      <c r="D307" s="40" t="str">
        <f>IFERROR(VLOOKUP(E307,#REF!,3,0),"")</f>
        <v/>
      </c>
      <c r="F307" s="49"/>
      <c r="H307" s="37"/>
      <c r="I307" s="40" t="str">
        <f>IFERROR(VLOOKUP(J307,#REF!,3,0),"")</f>
        <v/>
      </c>
      <c r="K307" s="49"/>
      <c r="L307" s="51" t="s">
        <v>1080</v>
      </c>
    </row>
    <row r="308" spans="1:12" x14ac:dyDescent="0.25">
      <c r="A308" s="37"/>
      <c r="B308" s="50"/>
      <c r="C308" s="37"/>
      <c r="D308" s="40" t="str">
        <f>IFERROR(VLOOKUP(E308,#REF!,3,0),"")</f>
        <v/>
      </c>
      <c r="F308" s="49"/>
      <c r="H308" s="37"/>
      <c r="I308" s="40" t="str">
        <f>IFERROR(VLOOKUP(J308,#REF!,3,0),"")</f>
        <v/>
      </c>
      <c r="K308" s="49"/>
      <c r="L308" s="51" t="s">
        <v>674</v>
      </c>
    </row>
    <row r="309" spans="1:12" x14ac:dyDescent="0.25">
      <c r="A309" s="37"/>
      <c r="B309" s="50"/>
      <c r="C309" s="37"/>
      <c r="D309" s="40" t="str">
        <f>IFERROR(VLOOKUP(E309,#REF!,3,0),"")</f>
        <v/>
      </c>
      <c r="F309" s="49"/>
      <c r="H309" s="37"/>
      <c r="I309" s="40" t="str">
        <f>IFERROR(VLOOKUP(J309,#REF!,3,0),"")</f>
        <v/>
      </c>
      <c r="K309" s="49"/>
      <c r="L309" s="51" t="s">
        <v>1177</v>
      </c>
    </row>
    <row r="310" spans="1:12" x14ac:dyDescent="0.25">
      <c r="A310" s="37"/>
      <c r="B310" s="50"/>
      <c r="C310" s="37"/>
      <c r="D310" s="40" t="str">
        <f>IFERROR(VLOOKUP(E310,#REF!,3,0),"")</f>
        <v/>
      </c>
      <c r="F310" s="49"/>
      <c r="H310" s="37"/>
      <c r="I310" s="40" t="str">
        <f>IFERROR(VLOOKUP(J310,#REF!,3,0),"")</f>
        <v/>
      </c>
      <c r="K310" s="49"/>
      <c r="L310" s="51" t="s">
        <v>1144</v>
      </c>
    </row>
    <row r="311" spans="1:12" x14ac:dyDescent="0.25">
      <c r="A311" s="37"/>
      <c r="B311" s="50"/>
      <c r="C311" s="37"/>
      <c r="D311" s="40" t="str">
        <f>IFERROR(VLOOKUP(E311,#REF!,3,0),"")</f>
        <v/>
      </c>
      <c r="F311" s="49"/>
      <c r="H311" s="37"/>
      <c r="I311" s="40" t="str">
        <f>IFERROR(VLOOKUP(J311,#REF!,3,0),"")</f>
        <v/>
      </c>
      <c r="K311" s="49"/>
      <c r="L311" s="51" t="s">
        <v>1765</v>
      </c>
    </row>
    <row r="312" spans="1:12" x14ac:dyDescent="0.25">
      <c r="A312" s="37"/>
      <c r="B312" s="50"/>
      <c r="C312" s="37"/>
      <c r="D312" s="40" t="str">
        <f>IFERROR(VLOOKUP(E312,#REF!,3,0),"")</f>
        <v/>
      </c>
      <c r="F312" s="49"/>
      <c r="H312" s="37"/>
      <c r="I312" s="40" t="str">
        <f>IFERROR(VLOOKUP(J312,#REF!,3,0),"")</f>
        <v/>
      </c>
      <c r="K312" s="49"/>
      <c r="L312" s="51" t="s">
        <v>677</v>
      </c>
    </row>
    <row r="313" spans="1:12" x14ac:dyDescent="0.25">
      <c r="A313" s="37"/>
      <c r="B313" s="50"/>
      <c r="C313" s="37"/>
      <c r="D313" s="40" t="str">
        <f>IFERROR(VLOOKUP(E313,#REF!,3,0),"")</f>
        <v/>
      </c>
      <c r="F313" s="49"/>
      <c r="H313" s="37"/>
      <c r="I313" s="40" t="str">
        <f>IFERROR(VLOOKUP(J313,#REF!,3,0),"")</f>
        <v/>
      </c>
      <c r="K313" s="49"/>
      <c r="L313" s="51" t="s">
        <v>974</v>
      </c>
    </row>
    <row r="314" spans="1:12" x14ac:dyDescent="0.25">
      <c r="A314" s="37"/>
      <c r="B314" s="50"/>
      <c r="C314" s="37"/>
      <c r="D314" s="40" t="str">
        <f>IFERROR(VLOOKUP(E314,#REF!,3,0),"")</f>
        <v/>
      </c>
      <c r="F314" s="49"/>
      <c r="H314" s="37"/>
      <c r="I314" s="40" t="str">
        <f>IFERROR(VLOOKUP(J314,#REF!,3,0),"")</f>
        <v/>
      </c>
      <c r="K314" s="49"/>
      <c r="L314" s="51" t="s">
        <v>1178</v>
      </c>
    </row>
    <row r="315" spans="1:12" x14ac:dyDescent="0.25">
      <c r="A315" s="37"/>
      <c r="B315" s="50"/>
      <c r="C315" s="37"/>
      <c r="D315" s="40" t="str">
        <f>IFERROR(VLOOKUP(E315,#REF!,3,0),"")</f>
        <v/>
      </c>
      <c r="F315" s="49"/>
      <c r="H315" s="37"/>
      <c r="I315" s="40" t="str">
        <f>IFERROR(VLOOKUP(J315,#REF!,3,0),"")</f>
        <v/>
      </c>
      <c r="K315" s="49"/>
      <c r="L315" s="51" t="s">
        <v>1633</v>
      </c>
    </row>
    <row r="316" spans="1:12" x14ac:dyDescent="0.25">
      <c r="A316" s="37"/>
      <c r="B316" s="50"/>
      <c r="C316" s="37"/>
      <c r="D316" s="40" t="str">
        <f>IFERROR(VLOOKUP(E316,#REF!,3,0),"")</f>
        <v/>
      </c>
      <c r="F316" s="49"/>
      <c r="H316" s="37"/>
      <c r="I316" s="40" t="str">
        <f>IFERROR(VLOOKUP(J316,#REF!,3,0),"")</f>
        <v/>
      </c>
      <c r="K316" s="49"/>
      <c r="L316" s="51" t="s">
        <v>431</v>
      </c>
    </row>
    <row r="317" spans="1:12" x14ac:dyDescent="0.25">
      <c r="A317" s="37"/>
      <c r="B317" s="50"/>
      <c r="C317" s="37"/>
      <c r="D317" s="40" t="str">
        <f>IFERROR(VLOOKUP(E317,#REF!,3,0),"")</f>
        <v/>
      </c>
      <c r="F317" s="49"/>
      <c r="H317" s="37"/>
      <c r="I317" s="40" t="str">
        <f>IFERROR(VLOOKUP(J317,#REF!,3,0),"")</f>
        <v/>
      </c>
      <c r="K317" s="49"/>
      <c r="L317" s="51" t="s">
        <v>776</v>
      </c>
    </row>
    <row r="318" spans="1:12" x14ac:dyDescent="0.25">
      <c r="A318" s="37"/>
      <c r="B318" s="50"/>
      <c r="C318" s="37"/>
      <c r="D318" s="40" t="str">
        <f>IFERROR(VLOOKUP(E318,#REF!,3,0),"")</f>
        <v/>
      </c>
      <c r="F318" s="49"/>
      <c r="H318" s="37"/>
      <c r="I318" s="40" t="str">
        <f>IFERROR(VLOOKUP(J318,#REF!,3,0),"")</f>
        <v/>
      </c>
      <c r="K318" s="49"/>
      <c r="L318" s="51" t="s">
        <v>401</v>
      </c>
    </row>
    <row r="319" spans="1:12" x14ac:dyDescent="0.25">
      <c r="A319" s="37"/>
      <c r="B319" s="50"/>
      <c r="C319" s="37"/>
      <c r="D319" s="40" t="str">
        <f>IFERROR(VLOOKUP(E319,#REF!,3,0),"")</f>
        <v/>
      </c>
      <c r="F319" s="49"/>
      <c r="H319" s="37"/>
      <c r="I319" s="40" t="str">
        <f>IFERROR(VLOOKUP(J319,#REF!,3,0),"")</f>
        <v/>
      </c>
      <c r="K319" s="49"/>
      <c r="L319" s="51" t="s">
        <v>1504</v>
      </c>
    </row>
    <row r="320" spans="1:12" x14ac:dyDescent="0.25">
      <c r="A320" s="37"/>
      <c r="B320" s="50"/>
      <c r="C320" s="37"/>
      <c r="D320" s="40" t="str">
        <f>IFERROR(VLOOKUP(E320,#REF!,3,0),"")</f>
        <v/>
      </c>
      <c r="F320" s="49"/>
      <c r="H320" s="37"/>
      <c r="I320" s="40" t="str">
        <f>IFERROR(VLOOKUP(J320,#REF!,3,0),"")</f>
        <v/>
      </c>
      <c r="K320" s="49"/>
      <c r="L320" s="51" t="s">
        <v>1852</v>
      </c>
    </row>
    <row r="321" spans="1:12" x14ac:dyDescent="0.25">
      <c r="A321" s="37"/>
      <c r="B321" s="50"/>
      <c r="C321" s="37"/>
      <c r="D321" s="40" t="str">
        <f>IFERROR(VLOOKUP(E321,#REF!,3,0),"")</f>
        <v/>
      </c>
      <c r="F321" s="49"/>
      <c r="H321" s="37"/>
      <c r="I321" s="40" t="str">
        <f>IFERROR(VLOOKUP(J321,#REF!,3,0),"")</f>
        <v/>
      </c>
      <c r="K321" s="49"/>
      <c r="L321" s="51" t="s">
        <v>1111</v>
      </c>
    </row>
    <row r="322" spans="1:12" x14ac:dyDescent="0.25">
      <c r="A322" s="37"/>
      <c r="B322" s="50"/>
      <c r="C322" s="37"/>
      <c r="D322" s="40" t="str">
        <f>IFERROR(VLOOKUP(E322,#REF!,3,0),"")</f>
        <v/>
      </c>
      <c r="F322" s="49"/>
      <c r="H322" s="37"/>
      <c r="I322" s="40" t="str">
        <f>IFERROR(VLOOKUP(J322,#REF!,3,0),"")</f>
        <v/>
      </c>
      <c r="K322" s="49"/>
      <c r="L322" s="51" t="s">
        <v>1281</v>
      </c>
    </row>
    <row r="323" spans="1:12" x14ac:dyDescent="0.25">
      <c r="A323" s="37"/>
      <c r="B323" s="50"/>
      <c r="C323" s="37"/>
      <c r="D323" s="40" t="str">
        <f>IFERROR(VLOOKUP(E323,#REF!,3,0),"")</f>
        <v/>
      </c>
      <c r="F323" s="49"/>
      <c r="H323" s="37"/>
      <c r="I323" s="40" t="str">
        <f>IFERROR(VLOOKUP(J323,#REF!,3,0),"")</f>
        <v/>
      </c>
      <c r="K323" s="49"/>
      <c r="L323" s="51" t="s">
        <v>934</v>
      </c>
    </row>
    <row r="324" spans="1:12" x14ac:dyDescent="0.25">
      <c r="A324" s="37"/>
      <c r="B324" s="50"/>
      <c r="C324" s="37"/>
      <c r="D324" s="40" t="str">
        <f>IFERROR(VLOOKUP(E324,#REF!,3,0),"")</f>
        <v/>
      </c>
      <c r="F324" s="49"/>
      <c r="H324" s="37"/>
      <c r="I324" s="40" t="str">
        <f>IFERROR(VLOOKUP(J324,#REF!,3,0),"")</f>
        <v/>
      </c>
      <c r="K324" s="49"/>
      <c r="L324" s="51" t="s">
        <v>21</v>
      </c>
    </row>
    <row r="325" spans="1:12" x14ac:dyDescent="0.25">
      <c r="A325" s="37"/>
      <c r="B325" s="50"/>
      <c r="C325" s="37"/>
      <c r="D325" s="40" t="str">
        <f>IFERROR(VLOOKUP(E325,#REF!,3,0),"")</f>
        <v/>
      </c>
      <c r="F325" s="49"/>
      <c r="H325" s="37"/>
      <c r="I325" s="40" t="str">
        <f>IFERROR(VLOOKUP(J325,#REF!,3,0),"")</f>
        <v/>
      </c>
      <c r="K325" s="49"/>
      <c r="L325" s="51" t="s">
        <v>1326</v>
      </c>
    </row>
    <row r="326" spans="1:12" x14ac:dyDescent="0.25">
      <c r="A326" s="37"/>
      <c r="B326" s="50"/>
      <c r="C326" s="37"/>
      <c r="D326" s="40" t="str">
        <f>IFERROR(VLOOKUP(E326,#REF!,3,0),"")</f>
        <v/>
      </c>
      <c r="F326" s="49"/>
      <c r="H326" s="37"/>
      <c r="I326" s="40" t="str">
        <f>IFERROR(VLOOKUP(J326,#REF!,3,0),"")</f>
        <v/>
      </c>
      <c r="K326" s="49"/>
      <c r="L326" s="51" t="s">
        <v>1491</v>
      </c>
    </row>
    <row r="327" spans="1:12" x14ac:dyDescent="0.25">
      <c r="A327" s="37"/>
      <c r="B327" s="50"/>
      <c r="C327" s="37"/>
      <c r="D327" s="40" t="str">
        <f>IFERROR(VLOOKUP(E327,#REF!,3,0),"")</f>
        <v/>
      </c>
      <c r="F327" s="49"/>
      <c r="H327" s="37"/>
      <c r="I327" s="40" t="str">
        <f>IFERROR(VLOOKUP(J327,#REF!,3,0),"")</f>
        <v/>
      </c>
      <c r="K327" s="49"/>
      <c r="L327" s="51" t="s">
        <v>570</v>
      </c>
    </row>
    <row r="328" spans="1:12" x14ac:dyDescent="0.25">
      <c r="A328" s="37"/>
      <c r="B328" s="50"/>
      <c r="C328" s="37"/>
      <c r="D328" s="40" t="str">
        <f>IFERROR(VLOOKUP(E328,#REF!,3,0),"")</f>
        <v/>
      </c>
      <c r="F328" s="49"/>
      <c r="H328" s="37"/>
      <c r="I328" s="40" t="str">
        <f>IFERROR(VLOOKUP(J328,#REF!,3,0),"")</f>
        <v/>
      </c>
      <c r="K328" s="49"/>
      <c r="L328" s="51" t="s">
        <v>1533</v>
      </c>
    </row>
    <row r="329" spans="1:12" x14ac:dyDescent="0.25">
      <c r="A329" s="37"/>
      <c r="B329" s="50"/>
      <c r="C329" s="37"/>
      <c r="D329" s="40" t="str">
        <f>IFERROR(VLOOKUP(E329,#REF!,3,0),"")</f>
        <v/>
      </c>
      <c r="F329" s="49"/>
      <c r="H329" s="37"/>
      <c r="I329" s="40" t="str">
        <f>IFERROR(VLOOKUP(J329,#REF!,3,0),"")</f>
        <v/>
      </c>
      <c r="K329" s="49"/>
      <c r="L329" s="51" t="s">
        <v>608</v>
      </c>
    </row>
    <row r="330" spans="1:12" x14ac:dyDescent="0.25">
      <c r="A330" s="37"/>
      <c r="B330" s="50"/>
      <c r="C330" s="37"/>
      <c r="D330" s="40" t="str">
        <f>IFERROR(VLOOKUP(E330,#REF!,3,0),"")</f>
        <v/>
      </c>
      <c r="F330" s="49"/>
      <c r="H330" s="37"/>
      <c r="I330" s="40" t="str">
        <f>IFERROR(VLOOKUP(J330,#REF!,3,0),"")</f>
        <v/>
      </c>
      <c r="K330" s="49"/>
      <c r="L330" s="51" t="s">
        <v>1595</v>
      </c>
    </row>
    <row r="331" spans="1:12" x14ac:dyDescent="0.25">
      <c r="A331" s="37"/>
      <c r="B331" s="50"/>
      <c r="C331" s="37"/>
      <c r="D331" s="40" t="str">
        <f>IFERROR(VLOOKUP(E331,#REF!,3,0),"")</f>
        <v/>
      </c>
      <c r="F331" s="49"/>
      <c r="H331" s="37"/>
      <c r="I331" s="40" t="str">
        <f>IFERROR(VLOOKUP(J331,#REF!,3,0),"")</f>
        <v/>
      </c>
      <c r="K331" s="49"/>
      <c r="L331" s="51" t="s">
        <v>1433</v>
      </c>
    </row>
    <row r="332" spans="1:12" x14ac:dyDescent="0.25">
      <c r="A332" s="37"/>
      <c r="B332" s="50"/>
      <c r="C332" s="37"/>
      <c r="D332" s="40" t="str">
        <f>IFERROR(VLOOKUP(E332,#REF!,3,0),"")</f>
        <v/>
      </c>
      <c r="F332" s="49"/>
      <c r="H332" s="37"/>
      <c r="I332" s="40" t="str">
        <f>IFERROR(VLOOKUP(J332,#REF!,3,0),"")</f>
        <v/>
      </c>
      <c r="K332" s="49"/>
      <c r="L332" s="51" t="s">
        <v>999</v>
      </c>
    </row>
    <row r="333" spans="1:12" x14ac:dyDescent="0.25">
      <c r="A333" s="37"/>
      <c r="B333" s="50"/>
      <c r="C333" s="37"/>
      <c r="D333" s="40" t="str">
        <f>IFERROR(VLOOKUP(E333,#REF!,3,0),"")</f>
        <v/>
      </c>
      <c r="F333" s="49"/>
      <c r="H333" s="37"/>
      <c r="I333" s="40" t="str">
        <f>IFERROR(VLOOKUP(J333,#REF!,3,0),"")</f>
        <v/>
      </c>
      <c r="K333" s="49"/>
      <c r="L333" s="51" t="s">
        <v>209</v>
      </c>
    </row>
    <row r="334" spans="1:12" x14ac:dyDescent="0.25">
      <c r="A334" s="37"/>
      <c r="B334" s="50"/>
      <c r="C334" s="37"/>
      <c r="D334" s="40" t="str">
        <f>IFERROR(VLOOKUP(E334,#REF!,3,0),"")</f>
        <v/>
      </c>
      <c r="F334" s="49"/>
      <c r="H334" s="37"/>
      <c r="I334" s="40" t="str">
        <f>IFERROR(VLOOKUP(J334,#REF!,3,0),"")</f>
        <v/>
      </c>
      <c r="K334" s="49"/>
      <c r="L334" s="51" t="s">
        <v>1492</v>
      </c>
    </row>
    <row r="335" spans="1:12" x14ac:dyDescent="0.25">
      <c r="A335" s="37"/>
      <c r="B335" s="50"/>
      <c r="C335" s="37"/>
      <c r="D335" s="40" t="str">
        <f>IFERROR(VLOOKUP(E335,#REF!,3,0),"")</f>
        <v/>
      </c>
      <c r="F335" s="49"/>
      <c r="H335" s="37"/>
      <c r="I335" s="40" t="str">
        <f>IFERROR(VLOOKUP(J335,#REF!,3,0),"")</f>
        <v/>
      </c>
      <c r="K335" s="49"/>
      <c r="L335" s="51" t="s">
        <v>975</v>
      </c>
    </row>
    <row r="336" spans="1:12" x14ac:dyDescent="0.25">
      <c r="A336" s="37"/>
      <c r="B336" s="50"/>
      <c r="C336" s="37"/>
      <c r="D336" s="40" t="str">
        <f>IFERROR(VLOOKUP(E336,#REF!,3,0),"")</f>
        <v/>
      </c>
      <c r="F336" s="49"/>
      <c r="H336" s="37"/>
      <c r="I336" s="40" t="str">
        <f>IFERROR(VLOOKUP(J336,#REF!,3,0),"")</f>
        <v/>
      </c>
      <c r="K336" s="49"/>
      <c r="L336" s="51" t="s">
        <v>1562</v>
      </c>
    </row>
    <row r="337" spans="1:12" x14ac:dyDescent="0.25">
      <c r="A337" s="37"/>
      <c r="B337" s="50"/>
      <c r="C337" s="37"/>
      <c r="D337" s="40" t="str">
        <f>IFERROR(VLOOKUP(E337,#REF!,3,0),"")</f>
        <v/>
      </c>
      <c r="F337" s="49"/>
      <c r="H337" s="37"/>
      <c r="I337" s="40" t="str">
        <f>IFERROR(VLOOKUP(J337,#REF!,3,0),"")</f>
        <v/>
      </c>
      <c r="K337" s="49"/>
      <c r="L337" s="51" t="s">
        <v>330</v>
      </c>
    </row>
    <row r="338" spans="1:12" x14ac:dyDescent="0.25">
      <c r="A338" s="37"/>
      <c r="B338" s="50"/>
      <c r="C338" s="37"/>
      <c r="D338" s="40" t="str">
        <f>IFERROR(VLOOKUP(E338,#REF!,3,0),"")</f>
        <v/>
      </c>
      <c r="F338" s="49"/>
      <c r="H338" s="37"/>
      <c r="I338" s="40" t="str">
        <f>IFERROR(VLOOKUP(J338,#REF!,3,0),"")</f>
        <v/>
      </c>
      <c r="K338" s="49"/>
      <c r="L338" s="51" t="s">
        <v>903</v>
      </c>
    </row>
    <row r="339" spans="1:12" x14ac:dyDescent="0.25">
      <c r="A339" s="37"/>
      <c r="B339" s="50"/>
      <c r="C339" s="37"/>
      <c r="D339" s="40" t="str">
        <f>IFERROR(VLOOKUP(E339,#REF!,3,0),"")</f>
        <v/>
      </c>
      <c r="F339" s="49"/>
      <c r="H339" s="37"/>
      <c r="I339" s="40" t="str">
        <f>IFERROR(VLOOKUP(J339,#REF!,3,0),"")</f>
        <v/>
      </c>
      <c r="K339" s="49"/>
      <c r="L339" s="51" t="s">
        <v>1317</v>
      </c>
    </row>
    <row r="340" spans="1:12" x14ac:dyDescent="0.25">
      <c r="A340" s="37"/>
      <c r="B340" s="50"/>
      <c r="C340" s="37"/>
      <c r="D340" s="40" t="str">
        <f>IFERROR(VLOOKUP(E340,#REF!,3,0),"")</f>
        <v/>
      </c>
      <c r="F340" s="49"/>
      <c r="H340" s="37"/>
      <c r="I340" s="40" t="str">
        <f>IFERROR(VLOOKUP(J340,#REF!,3,0),"")</f>
        <v/>
      </c>
      <c r="K340" s="49"/>
      <c r="L340" s="51" t="s">
        <v>1510</v>
      </c>
    </row>
    <row r="341" spans="1:12" x14ac:dyDescent="0.25">
      <c r="A341" s="37"/>
      <c r="B341" s="50"/>
      <c r="C341" s="37"/>
      <c r="D341" s="40" t="str">
        <f>IFERROR(VLOOKUP(E341,#REF!,3,0),"")</f>
        <v/>
      </c>
      <c r="F341" s="49"/>
      <c r="H341" s="37"/>
      <c r="I341" s="40" t="str">
        <f>IFERROR(VLOOKUP(J341,#REF!,3,0),"")</f>
        <v/>
      </c>
      <c r="K341" s="49"/>
      <c r="L341" s="51" t="s">
        <v>687</v>
      </c>
    </row>
    <row r="342" spans="1:12" x14ac:dyDescent="0.25">
      <c r="A342" s="37"/>
      <c r="B342" s="50"/>
      <c r="C342" s="37"/>
      <c r="D342" s="40" t="str">
        <f>IFERROR(VLOOKUP(E342,#REF!,3,0),"")</f>
        <v/>
      </c>
      <c r="F342" s="49"/>
      <c r="H342" s="37"/>
      <c r="I342" s="40" t="str">
        <f>IFERROR(VLOOKUP(J342,#REF!,3,0),"")</f>
        <v/>
      </c>
      <c r="K342" s="49"/>
      <c r="L342" s="51" t="s">
        <v>1676</v>
      </c>
    </row>
    <row r="343" spans="1:12" x14ac:dyDescent="0.25">
      <c r="A343" s="37"/>
      <c r="B343" s="50"/>
      <c r="C343" s="37"/>
      <c r="D343" s="40" t="str">
        <f>IFERROR(VLOOKUP(E343,#REF!,3,0),"")</f>
        <v/>
      </c>
      <c r="F343" s="49"/>
      <c r="H343" s="37"/>
      <c r="I343" s="40" t="str">
        <f>IFERROR(VLOOKUP(J343,#REF!,3,0),"")</f>
        <v/>
      </c>
      <c r="K343" s="49"/>
      <c r="L343" s="51" t="s">
        <v>1664</v>
      </c>
    </row>
    <row r="344" spans="1:12" x14ac:dyDescent="0.25">
      <c r="A344" s="37"/>
      <c r="B344" s="50"/>
      <c r="C344" s="37"/>
      <c r="D344" s="40" t="str">
        <f>IFERROR(VLOOKUP(E344,#REF!,3,0),"")</f>
        <v/>
      </c>
      <c r="F344" s="49"/>
      <c r="H344" s="37"/>
      <c r="I344" s="40" t="str">
        <f>IFERROR(VLOOKUP(J344,#REF!,3,0),"")</f>
        <v/>
      </c>
      <c r="K344" s="49"/>
      <c r="L344" s="51" t="s">
        <v>432</v>
      </c>
    </row>
    <row r="345" spans="1:12" x14ac:dyDescent="0.25">
      <c r="A345" s="37"/>
      <c r="B345" s="50"/>
      <c r="C345" s="37"/>
      <c r="D345" s="40" t="str">
        <f>IFERROR(VLOOKUP(E345,#REF!,3,0),"")</f>
        <v/>
      </c>
      <c r="F345" s="49"/>
      <c r="H345" s="37"/>
      <c r="I345" s="40" t="str">
        <f>IFERROR(VLOOKUP(J345,#REF!,3,0),"")</f>
        <v/>
      </c>
      <c r="K345" s="49"/>
      <c r="L345" s="51" t="s">
        <v>1708</v>
      </c>
    </row>
    <row r="346" spans="1:12" x14ac:dyDescent="0.25">
      <c r="A346" s="37"/>
      <c r="B346" s="50"/>
      <c r="C346" s="37"/>
      <c r="D346" s="40" t="str">
        <f>IFERROR(VLOOKUP(E346,#REF!,3,0),"")</f>
        <v/>
      </c>
      <c r="F346" s="49"/>
      <c r="H346" s="37"/>
      <c r="I346" s="40" t="str">
        <f>IFERROR(VLOOKUP(J346,#REF!,3,0),"")</f>
        <v/>
      </c>
      <c r="K346" s="49"/>
      <c r="L346" s="51" t="s">
        <v>239</v>
      </c>
    </row>
    <row r="347" spans="1:12" x14ac:dyDescent="0.25">
      <c r="A347" s="37"/>
      <c r="B347" s="50"/>
      <c r="C347" s="37"/>
      <c r="D347" s="40" t="str">
        <f>IFERROR(VLOOKUP(E347,#REF!,3,0),"")</f>
        <v/>
      </c>
      <c r="F347" s="49"/>
      <c r="H347" s="37"/>
      <c r="I347" s="40" t="str">
        <f>IFERROR(VLOOKUP(J347,#REF!,3,0),"")</f>
        <v/>
      </c>
      <c r="K347" s="49"/>
      <c r="L347" s="51" t="s">
        <v>1596</v>
      </c>
    </row>
    <row r="348" spans="1:12" x14ac:dyDescent="0.25">
      <c r="A348" s="37"/>
      <c r="B348" s="50"/>
      <c r="C348" s="37"/>
      <c r="D348" s="40" t="str">
        <f>IFERROR(VLOOKUP(E348,#REF!,3,0),"")</f>
        <v/>
      </c>
      <c r="F348" s="49"/>
      <c r="H348" s="37"/>
      <c r="I348" s="40" t="str">
        <f>IFERROR(VLOOKUP(J348,#REF!,3,0),"")</f>
        <v/>
      </c>
      <c r="K348" s="49"/>
      <c r="L348" s="51" t="s">
        <v>347</v>
      </c>
    </row>
    <row r="349" spans="1:12" x14ac:dyDescent="0.25">
      <c r="A349" s="37"/>
      <c r="B349" s="50"/>
      <c r="C349" s="37"/>
      <c r="D349" s="40" t="str">
        <f>IFERROR(VLOOKUP(E349,#REF!,3,0),"")</f>
        <v/>
      </c>
      <c r="F349" s="49"/>
      <c r="H349" s="37"/>
      <c r="I349" s="40" t="str">
        <f>IFERROR(VLOOKUP(J349,#REF!,3,0),"")</f>
        <v/>
      </c>
      <c r="K349" s="49"/>
      <c r="L349" s="51" t="s">
        <v>1145</v>
      </c>
    </row>
    <row r="350" spans="1:12" x14ac:dyDescent="0.25">
      <c r="A350" s="37"/>
      <c r="B350" s="50"/>
      <c r="C350" s="37"/>
      <c r="D350" s="40" t="str">
        <f>IFERROR(VLOOKUP(E350,#REF!,3,0),"")</f>
        <v/>
      </c>
      <c r="F350" s="49"/>
      <c r="H350" s="37"/>
      <c r="I350" s="40" t="str">
        <f>IFERROR(VLOOKUP(J350,#REF!,3,0),"")</f>
        <v/>
      </c>
      <c r="K350" s="49"/>
      <c r="L350" s="51" t="s">
        <v>59</v>
      </c>
    </row>
    <row r="351" spans="1:12" x14ac:dyDescent="0.25">
      <c r="A351" s="37"/>
      <c r="B351" s="50"/>
      <c r="C351" s="37"/>
      <c r="D351" s="40" t="str">
        <f>IFERROR(VLOOKUP(E351,#REF!,3,0),"")</f>
        <v/>
      </c>
      <c r="F351" s="49"/>
      <c r="H351" s="37"/>
      <c r="I351" s="40" t="str">
        <f>IFERROR(VLOOKUP(J351,#REF!,3,0),"")</f>
        <v/>
      </c>
      <c r="K351" s="49"/>
      <c r="L351" s="51" t="s">
        <v>488</v>
      </c>
    </row>
    <row r="352" spans="1:12" x14ac:dyDescent="0.25">
      <c r="A352" s="37"/>
      <c r="B352" s="50"/>
      <c r="C352" s="37"/>
      <c r="D352" s="40" t="str">
        <f>IFERROR(VLOOKUP(E352,#REF!,3,0),"")</f>
        <v/>
      </c>
      <c r="F352" s="49"/>
      <c r="H352" s="37"/>
      <c r="I352" s="40" t="str">
        <f>IFERROR(VLOOKUP(J352,#REF!,3,0),"")</f>
        <v/>
      </c>
      <c r="K352" s="49"/>
      <c r="L352" s="51" t="s">
        <v>1853</v>
      </c>
    </row>
    <row r="353" spans="1:12" x14ac:dyDescent="0.25">
      <c r="A353" s="37"/>
      <c r="B353" s="50"/>
      <c r="C353" s="37"/>
      <c r="D353" s="40" t="str">
        <f>IFERROR(VLOOKUP(E353,#REF!,3,0),"")</f>
        <v/>
      </c>
      <c r="F353" s="49"/>
      <c r="H353" s="37"/>
      <c r="I353" s="40" t="str">
        <f>IFERROR(VLOOKUP(J353,#REF!,3,0),"")</f>
        <v/>
      </c>
      <c r="K353" s="49"/>
      <c r="L353" s="51" t="s">
        <v>402</v>
      </c>
    </row>
    <row r="354" spans="1:12" x14ac:dyDescent="0.25">
      <c r="A354" s="37"/>
      <c r="B354" s="50"/>
      <c r="C354" s="37"/>
      <c r="D354" s="40" t="str">
        <f>IFERROR(VLOOKUP(E354,#REF!,3,0),"")</f>
        <v/>
      </c>
      <c r="F354" s="49"/>
      <c r="H354" s="37"/>
      <c r="I354" s="40" t="str">
        <f>IFERROR(VLOOKUP(J354,#REF!,3,0),"")</f>
        <v/>
      </c>
      <c r="K354" s="49"/>
      <c r="L354" s="51" t="s">
        <v>802</v>
      </c>
    </row>
    <row r="355" spans="1:12" x14ac:dyDescent="0.25">
      <c r="A355" s="37"/>
      <c r="B355" s="50"/>
      <c r="C355" s="37"/>
      <c r="D355" s="40" t="str">
        <f>IFERROR(VLOOKUP(E355,#REF!,3,0),"")</f>
        <v/>
      </c>
      <c r="F355" s="49"/>
      <c r="H355" s="37"/>
      <c r="I355" s="40" t="str">
        <f>IFERROR(VLOOKUP(J355,#REF!,3,0),"")</f>
        <v/>
      </c>
      <c r="K355" s="49"/>
      <c r="L355" s="51" t="s">
        <v>1334</v>
      </c>
    </row>
    <row r="356" spans="1:12" x14ac:dyDescent="0.25">
      <c r="A356" s="37"/>
      <c r="B356" s="50"/>
      <c r="C356" s="37"/>
      <c r="D356" s="40" t="str">
        <f>IFERROR(VLOOKUP(E356,#REF!,3,0),"")</f>
        <v/>
      </c>
      <c r="F356" s="49"/>
      <c r="H356" s="37"/>
      <c r="I356" s="40" t="str">
        <f>IFERROR(VLOOKUP(J356,#REF!,3,0),"")</f>
        <v/>
      </c>
      <c r="K356" s="49"/>
      <c r="L356" s="51" t="s">
        <v>1854</v>
      </c>
    </row>
    <row r="357" spans="1:12" x14ac:dyDescent="0.25">
      <c r="A357" s="37"/>
      <c r="B357" s="50"/>
      <c r="C357" s="37"/>
      <c r="D357" s="40" t="str">
        <f>IFERROR(VLOOKUP(E357,#REF!,3,0),"")</f>
        <v/>
      </c>
      <c r="F357" s="49"/>
      <c r="H357" s="37"/>
      <c r="I357" s="40" t="str">
        <f>IFERROR(VLOOKUP(J357,#REF!,3,0),"")</f>
        <v/>
      </c>
      <c r="K357" s="49"/>
      <c r="L357" s="51" t="s">
        <v>1610</v>
      </c>
    </row>
    <row r="358" spans="1:12" x14ac:dyDescent="0.25">
      <c r="A358" s="37"/>
      <c r="B358" s="50"/>
      <c r="C358" s="37"/>
      <c r="D358" s="40" t="str">
        <f>IFERROR(VLOOKUP(E358,#REF!,3,0),"")</f>
        <v/>
      </c>
      <c r="F358" s="49"/>
      <c r="H358" s="37"/>
      <c r="I358" s="40" t="str">
        <f>IFERROR(VLOOKUP(J358,#REF!,3,0),"")</f>
        <v/>
      </c>
      <c r="K358" s="49"/>
      <c r="L358" s="51" t="s">
        <v>1438</v>
      </c>
    </row>
    <row r="359" spans="1:12" x14ac:dyDescent="0.25">
      <c r="A359" s="37"/>
      <c r="B359" s="50"/>
      <c r="C359" s="37"/>
      <c r="D359" s="40" t="str">
        <f>IFERROR(VLOOKUP(E359,#REF!,3,0),"")</f>
        <v/>
      </c>
      <c r="F359" s="49"/>
      <c r="H359" s="37"/>
      <c r="I359" s="40" t="str">
        <f>IFERROR(VLOOKUP(J359,#REF!,3,0),"")</f>
        <v/>
      </c>
      <c r="K359" s="49"/>
      <c r="L359" s="51" t="s">
        <v>1112</v>
      </c>
    </row>
    <row r="360" spans="1:12" x14ac:dyDescent="0.25">
      <c r="A360" s="37"/>
      <c r="B360" s="50"/>
      <c r="C360" s="37"/>
      <c r="D360" s="40" t="str">
        <f>IFERROR(VLOOKUP(E360,#REF!,3,0),"")</f>
        <v/>
      </c>
      <c r="F360" s="49"/>
      <c r="H360" s="37"/>
      <c r="I360" s="40" t="str">
        <f>IFERROR(VLOOKUP(J360,#REF!,3,0),"")</f>
        <v/>
      </c>
      <c r="K360" s="49"/>
      <c r="L360" s="51" t="s">
        <v>1478</v>
      </c>
    </row>
    <row r="361" spans="1:12" x14ac:dyDescent="0.25">
      <c r="A361" s="37"/>
      <c r="B361" s="50"/>
      <c r="C361" s="37"/>
      <c r="D361" s="40" t="str">
        <f>IFERROR(VLOOKUP(E361,#REF!,3,0),"")</f>
        <v/>
      </c>
      <c r="F361" s="49"/>
      <c r="H361" s="37"/>
      <c r="I361" s="40" t="str">
        <f>IFERROR(VLOOKUP(J361,#REF!,3,0),"")</f>
        <v/>
      </c>
      <c r="K361" s="49"/>
      <c r="L361" s="51" t="s">
        <v>1406</v>
      </c>
    </row>
    <row r="362" spans="1:12" x14ac:dyDescent="0.25">
      <c r="A362" s="37"/>
      <c r="B362" s="50"/>
      <c r="C362" s="37"/>
      <c r="D362" s="40" t="str">
        <f>IFERROR(VLOOKUP(E362,#REF!,3,0),"")</f>
        <v/>
      </c>
      <c r="F362" s="49"/>
      <c r="H362" s="37"/>
      <c r="I362" s="40" t="str">
        <f>IFERROR(VLOOKUP(J362,#REF!,3,0),"")</f>
        <v/>
      </c>
      <c r="K362" s="49"/>
      <c r="L362" s="51" t="s">
        <v>718</v>
      </c>
    </row>
    <row r="363" spans="1:12" x14ac:dyDescent="0.25">
      <c r="A363" s="37"/>
      <c r="B363" s="50"/>
      <c r="C363" s="37"/>
      <c r="D363" s="40" t="str">
        <f>IFERROR(VLOOKUP(E363,#REF!,3,0),"")</f>
        <v/>
      </c>
      <c r="F363" s="49"/>
      <c r="H363" s="37"/>
      <c r="I363" s="40" t="str">
        <f>IFERROR(VLOOKUP(J363,#REF!,3,0),"")</f>
        <v/>
      </c>
      <c r="K363" s="49"/>
      <c r="L363" s="51" t="s">
        <v>863</v>
      </c>
    </row>
    <row r="364" spans="1:12" x14ac:dyDescent="0.25">
      <c r="A364" s="37"/>
      <c r="B364" s="50"/>
      <c r="C364" s="37"/>
      <c r="D364" s="40" t="str">
        <f>IFERROR(VLOOKUP(E364,#REF!,3,0),"")</f>
        <v/>
      </c>
      <c r="F364" s="49"/>
      <c r="H364" s="37"/>
      <c r="I364" s="40" t="str">
        <f>IFERROR(VLOOKUP(J364,#REF!,3,0),"")</f>
        <v/>
      </c>
      <c r="K364" s="49"/>
      <c r="L364" s="51" t="s">
        <v>173</v>
      </c>
    </row>
    <row r="365" spans="1:12" x14ac:dyDescent="0.25">
      <c r="A365" s="37"/>
      <c r="B365" s="50"/>
      <c r="C365" s="37"/>
      <c r="D365" s="40" t="str">
        <f>IFERROR(VLOOKUP(E365,#REF!,3,0),"")</f>
        <v/>
      </c>
      <c r="F365" s="49"/>
      <c r="H365" s="37"/>
      <c r="I365" s="40" t="str">
        <f>IFERROR(VLOOKUP(J365,#REF!,3,0),"")</f>
        <v/>
      </c>
      <c r="K365" s="49"/>
      <c r="L365" s="51" t="s">
        <v>1611</v>
      </c>
    </row>
    <row r="366" spans="1:12" x14ac:dyDescent="0.25">
      <c r="A366" s="37"/>
      <c r="B366" s="50"/>
      <c r="C366" s="37"/>
      <c r="D366" s="40" t="str">
        <f>IFERROR(VLOOKUP(E366,#REF!,3,0),"")</f>
        <v/>
      </c>
      <c r="F366" s="49"/>
      <c r="H366" s="37"/>
      <c r="I366" s="40" t="str">
        <f>IFERROR(VLOOKUP(J366,#REF!,3,0),"")</f>
        <v/>
      </c>
      <c r="K366" s="49"/>
      <c r="L366" s="51" t="s">
        <v>1350</v>
      </c>
    </row>
    <row r="367" spans="1:12" x14ac:dyDescent="0.25">
      <c r="A367" s="37"/>
      <c r="B367" s="50"/>
      <c r="C367" s="37"/>
      <c r="D367" s="40" t="str">
        <f>IFERROR(VLOOKUP(E367,#REF!,3,0),"")</f>
        <v/>
      </c>
      <c r="F367" s="49"/>
      <c r="H367" s="37"/>
      <c r="I367" s="40" t="str">
        <f>IFERROR(VLOOKUP(J367,#REF!,3,0),"")</f>
        <v/>
      </c>
      <c r="K367" s="49"/>
      <c r="L367" s="51" t="s">
        <v>60</v>
      </c>
    </row>
    <row r="368" spans="1:12" x14ac:dyDescent="0.25">
      <c r="A368" s="37"/>
      <c r="B368" s="50"/>
      <c r="C368" s="37"/>
      <c r="D368" s="40" t="str">
        <f>IFERROR(VLOOKUP(E368,#REF!,3,0),"")</f>
        <v/>
      </c>
      <c r="F368" s="49"/>
      <c r="H368" s="37"/>
      <c r="I368" s="40" t="str">
        <f>IFERROR(VLOOKUP(J368,#REF!,3,0),"")</f>
        <v/>
      </c>
      <c r="K368" s="49"/>
      <c r="L368" s="51" t="s">
        <v>269</v>
      </c>
    </row>
    <row r="369" spans="1:12" x14ac:dyDescent="0.25">
      <c r="A369" s="37"/>
      <c r="B369" s="50"/>
      <c r="C369" s="37"/>
      <c r="D369" s="40" t="str">
        <f>IFERROR(VLOOKUP(E369,#REF!,3,0),"")</f>
        <v/>
      </c>
      <c r="F369" s="49"/>
      <c r="H369" s="37"/>
      <c r="I369" s="40" t="str">
        <f>IFERROR(VLOOKUP(J369,#REF!,3,0),"")</f>
        <v/>
      </c>
      <c r="K369" s="49"/>
      <c r="L369" s="51" t="s">
        <v>403</v>
      </c>
    </row>
    <row r="370" spans="1:12" x14ac:dyDescent="0.25">
      <c r="A370" s="37"/>
      <c r="B370" s="50"/>
      <c r="C370" s="37"/>
      <c r="D370" s="40" t="str">
        <f>IFERROR(VLOOKUP(E370,#REF!,3,0),"")</f>
        <v/>
      </c>
      <c r="F370" s="49"/>
      <c r="H370" s="37"/>
      <c r="I370" s="40" t="str">
        <f>IFERROR(VLOOKUP(J370,#REF!,3,0),"")</f>
        <v/>
      </c>
      <c r="K370" s="49"/>
      <c r="L370" s="51" t="s">
        <v>1709</v>
      </c>
    </row>
    <row r="371" spans="1:12" x14ac:dyDescent="0.25">
      <c r="A371" s="37"/>
      <c r="B371" s="50"/>
      <c r="C371" s="37"/>
      <c r="D371" s="40" t="str">
        <f>IFERROR(VLOOKUP(E371,#REF!,3,0),"")</f>
        <v/>
      </c>
      <c r="F371" s="49"/>
      <c r="H371" s="37"/>
      <c r="I371" s="40" t="str">
        <f>IFERROR(VLOOKUP(J371,#REF!,3,0),"")</f>
        <v/>
      </c>
      <c r="K371" s="49"/>
      <c r="L371" s="51" t="s">
        <v>904</v>
      </c>
    </row>
    <row r="372" spans="1:12" x14ac:dyDescent="0.25">
      <c r="A372" s="37"/>
      <c r="B372" s="50"/>
      <c r="C372" s="37"/>
      <c r="D372" s="40" t="str">
        <f>IFERROR(VLOOKUP(E372,#REF!,3,0),"")</f>
        <v/>
      </c>
      <c r="F372" s="49"/>
      <c r="H372" s="37"/>
      <c r="I372" s="40" t="str">
        <f>IFERROR(VLOOKUP(J372,#REF!,3,0),"")</f>
        <v/>
      </c>
      <c r="K372" s="49"/>
      <c r="L372" s="51" t="s">
        <v>1511</v>
      </c>
    </row>
    <row r="373" spans="1:12" x14ac:dyDescent="0.25">
      <c r="A373" s="37"/>
      <c r="B373" s="50"/>
      <c r="C373" s="37"/>
      <c r="D373" s="40" t="str">
        <f>IFERROR(VLOOKUP(E373,#REF!,3,0),"")</f>
        <v/>
      </c>
      <c r="F373" s="49"/>
      <c r="H373" s="37"/>
      <c r="I373" s="40" t="str">
        <f>IFERROR(VLOOKUP(J373,#REF!,3,0),"")</f>
        <v/>
      </c>
      <c r="K373" s="49"/>
      <c r="L373" s="51" t="s">
        <v>1081</v>
      </c>
    </row>
    <row r="374" spans="1:12" x14ac:dyDescent="0.25">
      <c r="A374" s="37"/>
      <c r="B374" s="50"/>
      <c r="C374" s="37"/>
      <c r="D374" s="40" t="str">
        <f>IFERROR(VLOOKUP(E374,#REF!,3,0),"")</f>
        <v/>
      </c>
      <c r="F374" s="49"/>
      <c r="H374" s="37"/>
      <c r="I374" s="40" t="str">
        <f>IFERROR(VLOOKUP(J374,#REF!,3,0),"")</f>
        <v/>
      </c>
      <c r="K374" s="49"/>
      <c r="L374" s="51" t="s">
        <v>22</v>
      </c>
    </row>
    <row r="375" spans="1:12" x14ac:dyDescent="0.25">
      <c r="A375" s="37"/>
      <c r="B375" s="50"/>
      <c r="C375" s="37"/>
      <c r="D375" s="40" t="str">
        <f>IFERROR(VLOOKUP(E375,#REF!,3,0),"")</f>
        <v/>
      </c>
      <c r="F375" s="49"/>
      <c r="H375" s="37"/>
      <c r="I375" s="40" t="str">
        <f>IFERROR(VLOOKUP(J375,#REF!,3,0),"")</f>
        <v/>
      </c>
      <c r="K375" s="49"/>
      <c r="L375" s="51" t="s">
        <v>1567</v>
      </c>
    </row>
    <row r="376" spans="1:12" x14ac:dyDescent="0.25">
      <c r="A376" s="37"/>
      <c r="B376" s="50"/>
      <c r="C376" s="37"/>
      <c r="D376" s="40" t="str">
        <f>IFERROR(VLOOKUP(E376,#REF!,3,0),"")</f>
        <v/>
      </c>
      <c r="F376" s="49"/>
      <c r="H376" s="37"/>
      <c r="I376" s="40" t="str">
        <f>IFERROR(VLOOKUP(J376,#REF!,3,0),"")</f>
        <v/>
      </c>
      <c r="K376" s="49"/>
      <c r="L376" s="51" t="s">
        <v>1710</v>
      </c>
    </row>
    <row r="377" spans="1:12" x14ac:dyDescent="0.25">
      <c r="A377" s="37"/>
      <c r="B377" s="50"/>
      <c r="C377" s="37"/>
      <c r="D377" s="40" t="str">
        <f>IFERROR(VLOOKUP(E377,#REF!,3,0),"")</f>
        <v/>
      </c>
      <c r="F377" s="49"/>
      <c r="H377" s="37"/>
      <c r="I377" s="40" t="str">
        <f>IFERROR(VLOOKUP(J377,#REF!,3,0),"")</f>
        <v/>
      </c>
      <c r="K377" s="49"/>
      <c r="L377" s="51" t="s">
        <v>1807</v>
      </c>
    </row>
    <row r="378" spans="1:12" x14ac:dyDescent="0.25">
      <c r="A378" s="37"/>
      <c r="B378" s="50"/>
      <c r="C378" s="37"/>
      <c r="D378" s="40" t="str">
        <f>IFERROR(VLOOKUP(E378,#REF!,3,0),"")</f>
        <v/>
      </c>
      <c r="F378" s="49"/>
      <c r="H378" s="37"/>
      <c r="I378" s="40" t="str">
        <f>IFERROR(VLOOKUP(J378,#REF!,3,0),"")</f>
        <v/>
      </c>
      <c r="K378" s="49"/>
      <c r="L378" s="51" t="s">
        <v>1785</v>
      </c>
    </row>
    <row r="379" spans="1:12" x14ac:dyDescent="0.25">
      <c r="A379" s="37"/>
      <c r="B379" s="50"/>
      <c r="C379" s="37"/>
      <c r="D379" s="40" t="str">
        <f>IFERROR(VLOOKUP(E379,#REF!,3,0),"")</f>
        <v/>
      </c>
      <c r="F379" s="49"/>
      <c r="H379" s="37"/>
      <c r="I379" s="40" t="str">
        <f>IFERROR(VLOOKUP(J379,#REF!,3,0),"")</f>
        <v/>
      </c>
      <c r="K379" s="49"/>
      <c r="L379" s="51" t="s">
        <v>1197</v>
      </c>
    </row>
    <row r="380" spans="1:12" x14ac:dyDescent="0.25">
      <c r="A380" s="37"/>
      <c r="B380" s="50"/>
      <c r="C380" s="37"/>
      <c r="D380" s="40" t="str">
        <f>IFERROR(VLOOKUP(E380,#REF!,3,0),"")</f>
        <v/>
      </c>
      <c r="F380" s="49"/>
      <c r="H380" s="37"/>
      <c r="I380" s="40" t="str">
        <f>IFERROR(VLOOKUP(J380,#REF!,3,0),"")</f>
        <v/>
      </c>
      <c r="K380" s="49"/>
      <c r="L380" s="51" t="s">
        <v>1282</v>
      </c>
    </row>
    <row r="381" spans="1:12" x14ac:dyDescent="0.25">
      <c r="A381" s="37"/>
      <c r="B381" s="50"/>
      <c r="C381" s="37"/>
      <c r="D381" s="40" t="str">
        <f>IFERROR(VLOOKUP(E381,#REF!,3,0),"")</f>
        <v/>
      </c>
      <c r="F381" s="49"/>
      <c r="H381" s="37"/>
      <c r="I381" s="40" t="str">
        <f>IFERROR(VLOOKUP(J381,#REF!,3,0),"")</f>
        <v/>
      </c>
      <c r="K381" s="49"/>
      <c r="L381" s="51" t="s">
        <v>404</v>
      </c>
    </row>
    <row r="382" spans="1:12" x14ac:dyDescent="0.25">
      <c r="A382" s="37"/>
      <c r="B382" s="50"/>
      <c r="C382" s="37"/>
      <c r="D382" s="40" t="str">
        <f>IFERROR(VLOOKUP(E382,#REF!,3,0),"")</f>
        <v/>
      </c>
      <c r="F382" s="49"/>
      <c r="H382" s="37"/>
      <c r="I382" s="40" t="str">
        <f>IFERROR(VLOOKUP(J382,#REF!,3,0),"")</f>
        <v/>
      </c>
      <c r="K382" s="49"/>
      <c r="L382" s="51" t="s">
        <v>516</v>
      </c>
    </row>
    <row r="383" spans="1:12" x14ac:dyDescent="0.25">
      <c r="A383" s="37"/>
      <c r="B383" s="50"/>
      <c r="C383" s="37"/>
      <c r="D383" s="40" t="str">
        <f>IFERROR(VLOOKUP(E383,#REF!,3,0),"")</f>
        <v/>
      </c>
      <c r="F383" s="49"/>
      <c r="H383" s="37"/>
      <c r="I383" s="40" t="str">
        <f>IFERROR(VLOOKUP(J383,#REF!,3,0),"")</f>
        <v/>
      </c>
      <c r="K383" s="49"/>
      <c r="L383" s="51" t="s">
        <v>45</v>
      </c>
    </row>
    <row r="384" spans="1:12" x14ac:dyDescent="0.25">
      <c r="A384" s="37"/>
      <c r="B384" s="50"/>
      <c r="C384" s="37"/>
      <c r="D384" s="40" t="str">
        <f>IFERROR(VLOOKUP(E384,#REF!,3,0),"")</f>
        <v/>
      </c>
      <c r="F384" s="49"/>
      <c r="H384" s="37"/>
      <c r="I384" s="40" t="str">
        <f>IFERROR(VLOOKUP(J384,#REF!,3,0),"")</f>
        <v/>
      </c>
      <c r="K384" s="49"/>
      <c r="L384" s="51" t="s">
        <v>61</v>
      </c>
    </row>
    <row r="385" spans="1:12" x14ac:dyDescent="0.25">
      <c r="A385" s="37"/>
      <c r="B385" s="50"/>
      <c r="C385" s="37"/>
      <c r="D385" s="40" t="str">
        <f>IFERROR(VLOOKUP(E385,#REF!,3,0),"")</f>
        <v/>
      </c>
      <c r="F385" s="49"/>
      <c r="H385" s="37"/>
      <c r="I385" s="40" t="str">
        <f>IFERROR(VLOOKUP(J385,#REF!,3,0),"")</f>
        <v/>
      </c>
      <c r="K385" s="49"/>
      <c r="L385" s="51" t="s">
        <v>951</v>
      </c>
    </row>
    <row r="386" spans="1:12" x14ac:dyDescent="0.25">
      <c r="A386" s="37"/>
      <c r="B386" s="50"/>
      <c r="C386" s="37"/>
      <c r="D386" s="40" t="str">
        <f>IFERROR(VLOOKUP(E386,#REF!,3,0),"")</f>
        <v/>
      </c>
      <c r="F386" s="49"/>
      <c r="H386" s="37"/>
      <c r="I386" s="40" t="str">
        <f>IFERROR(VLOOKUP(J386,#REF!,3,0),"")</f>
        <v/>
      </c>
      <c r="K386" s="49"/>
      <c r="L386" s="51" t="s">
        <v>160</v>
      </c>
    </row>
    <row r="387" spans="1:12" x14ac:dyDescent="0.25">
      <c r="A387" s="37"/>
      <c r="B387" s="50"/>
      <c r="C387" s="37"/>
      <c r="D387" s="40" t="str">
        <f>IFERROR(VLOOKUP(E387,#REF!,3,0),"")</f>
        <v/>
      </c>
      <c r="F387" s="49"/>
      <c r="H387" s="37"/>
      <c r="I387" s="40" t="str">
        <f>IFERROR(VLOOKUP(J387,#REF!,3,0),"")</f>
        <v/>
      </c>
      <c r="K387" s="49"/>
      <c r="L387" s="51" t="s">
        <v>549</v>
      </c>
    </row>
    <row r="388" spans="1:12" x14ac:dyDescent="0.25">
      <c r="A388" s="37"/>
      <c r="B388" s="50"/>
      <c r="C388" s="37"/>
      <c r="D388" s="40" t="str">
        <f>IFERROR(VLOOKUP(E388,#REF!,3,0),"")</f>
        <v/>
      </c>
      <c r="F388" s="49"/>
      <c r="H388" s="37"/>
      <c r="I388" s="40" t="str">
        <f>IFERROR(VLOOKUP(J388,#REF!,3,0),"")</f>
        <v/>
      </c>
      <c r="K388" s="49"/>
      <c r="L388" s="51" t="s">
        <v>1283</v>
      </c>
    </row>
    <row r="389" spans="1:12" x14ac:dyDescent="0.25">
      <c r="A389" s="37"/>
      <c r="B389" s="50"/>
      <c r="C389" s="37"/>
      <c r="D389" s="40" t="str">
        <f>IFERROR(VLOOKUP(E389,#REF!,3,0),"")</f>
        <v/>
      </c>
      <c r="F389" s="49"/>
      <c r="H389" s="37"/>
      <c r="I389" s="40" t="str">
        <f>IFERROR(VLOOKUP(J389,#REF!,3,0),"")</f>
        <v/>
      </c>
      <c r="K389" s="49"/>
      <c r="L389" s="51" t="s">
        <v>240</v>
      </c>
    </row>
    <row r="390" spans="1:12" x14ac:dyDescent="0.25">
      <c r="A390" s="37"/>
      <c r="B390" s="50"/>
      <c r="C390" s="37"/>
      <c r="D390" s="40" t="str">
        <f>IFERROR(VLOOKUP(E390,#REF!,3,0),"")</f>
        <v/>
      </c>
      <c r="F390" s="49"/>
      <c r="H390" s="37"/>
      <c r="I390" s="40" t="str">
        <f>IFERROR(VLOOKUP(J390,#REF!,3,0),"")</f>
        <v/>
      </c>
      <c r="K390" s="49"/>
      <c r="L390" s="51" t="s">
        <v>433</v>
      </c>
    </row>
    <row r="391" spans="1:12" x14ac:dyDescent="0.25">
      <c r="A391" s="37"/>
      <c r="B391" s="50"/>
      <c r="C391" s="37"/>
      <c r="D391" s="40" t="str">
        <f>IFERROR(VLOOKUP(E391,#REF!,3,0),"")</f>
        <v/>
      </c>
      <c r="F391" s="49"/>
      <c r="H391" s="37"/>
      <c r="I391" s="40" t="str">
        <f>IFERROR(VLOOKUP(J391,#REF!,3,0),"")</f>
        <v/>
      </c>
      <c r="K391" s="49"/>
      <c r="L391" s="51" t="s">
        <v>1439</v>
      </c>
    </row>
    <row r="392" spans="1:12" x14ac:dyDescent="0.25">
      <c r="A392" s="37"/>
      <c r="B392" s="50"/>
      <c r="C392" s="37"/>
      <c r="D392" s="40" t="str">
        <f>IFERROR(VLOOKUP(E392,#REF!,3,0),"")</f>
        <v/>
      </c>
      <c r="F392" s="49"/>
      <c r="H392" s="37"/>
      <c r="I392" s="40" t="str">
        <f>IFERROR(VLOOKUP(J392,#REF!,3,0),"")</f>
        <v/>
      </c>
      <c r="K392" s="49"/>
      <c r="L392" s="51" t="s">
        <v>1218</v>
      </c>
    </row>
    <row r="393" spans="1:12" x14ac:dyDescent="0.25">
      <c r="A393" s="37"/>
      <c r="B393" s="50"/>
      <c r="C393" s="37"/>
      <c r="D393" s="40" t="str">
        <f>IFERROR(VLOOKUP(E393,#REF!,3,0),"")</f>
        <v/>
      </c>
      <c r="F393" s="49"/>
      <c r="H393" s="37"/>
      <c r="I393" s="40" t="str">
        <f>IFERROR(VLOOKUP(J393,#REF!,3,0),"")</f>
        <v/>
      </c>
      <c r="K393" s="49"/>
      <c r="L393" s="51" t="s">
        <v>1534</v>
      </c>
    </row>
    <row r="394" spans="1:12" x14ac:dyDescent="0.25">
      <c r="A394" s="37"/>
      <c r="B394" s="50"/>
      <c r="C394" s="37"/>
      <c r="D394" s="40" t="str">
        <f>IFERROR(VLOOKUP(E394,#REF!,3,0),"")</f>
        <v/>
      </c>
      <c r="F394" s="49"/>
      <c r="H394" s="37"/>
      <c r="I394" s="40" t="str">
        <f>IFERROR(VLOOKUP(J394,#REF!,3,0),"")</f>
        <v/>
      </c>
      <c r="K394" s="49"/>
      <c r="L394" s="51" t="s">
        <v>1302</v>
      </c>
    </row>
    <row r="395" spans="1:12" x14ac:dyDescent="0.25">
      <c r="A395" s="37"/>
      <c r="B395" s="50"/>
      <c r="C395" s="37"/>
      <c r="D395" s="40" t="str">
        <f>IFERROR(VLOOKUP(E395,#REF!,3,0),"")</f>
        <v/>
      </c>
      <c r="F395" s="49"/>
      <c r="H395" s="37"/>
      <c r="I395" s="40" t="str">
        <f>IFERROR(VLOOKUP(J395,#REF!,3,0),"")</f>
        <v/>
      </c>
      <c r="K395" s="49"/>
      <c r="L395" s="51" t="s">
        <v>768</v>
      </c>
    </row>
    <row r="396" spans="1:12" x14ac:dyDescent="0.25">
      <c r="A396" s="37"/>
      <c r="B396" s="50"/>
      <c r="C396" s="37"/>
      <c r="D396" s="40" t="str">
        <f>IFERROR(VLOOKUP(E396,#REF!,3,0),"")</f>
        <v/>
      </c>
      <c r="F396" s="49"/>
      <c r="H396" s="37"/>
      <c r="I396" s="40" t="str">
        <f>IFERROR(VLOOKUP(J396,#REF!,3,0),"")</f>
        <v/>
      </c>
      <c r="K396" s="49"/>
      <c r="L396" s="51" t="s">
        <v>1073</v>
      </c>
    </row>
    <row r="397" spans="1:12" x14ac:dyDescent="0.25">
      <c r="A397" s="37"/>
      <c r="B397" s="50"/>
      <c r="C397" s="37"/>
      <c r="D397" s="40" t="str">
        <f>IFERROR(VLOOKUP(E397,#REF!,3,0),"")</f>
        <v/>
      </c>
      <c r="F397" s="49"/>
      <c r="H397" s="37"/>
      <c r="I397" s="40" t="str">
        <f>IFERROR(VLOOKUP(J397,#REF!,3,0),"")</f>
        <v/>
      </c>
      <c r="K397" s="49"/>
      <c r="L397" s="51" t="s">
        <v>1113</v>
      </c>
    </row>
    <row r="398" spans="1:12" x14ac:dyDescent="0.25">
      <c r="A398" s="37"/>
      <c r="B398" s="50"/>
      <c r="C398" s="37"/>
      <c r="D398" s="40" t="str">
        <f>IFERROR(VLOOKUP(E398,#REF!,3,0),"")</f>
        <v/>
      </c>
      <c r="F398" s="49"/>
      <c r="H398" s="37"/>
      <c r="I398" s="40" t="str">
        <f>IFERROR(VLOOKUP(J398,#REF!,3,0),"")</f>
        <v/>
      </c>
      <c r="K398" s="49"/>
      <c r="L398" s="51" t="s">
        <v>1493</v>
      </c>
    </row>
    <row r="399" spans="1:12" x14ac:dyDescent="0.25">
      <c r="A399" s="37"/>
      <c r="B399" s="50"/>
      <c r="C399" s="37"/>
      <c r="D399" s="40" t="str">
        <f>IFERROR(VLOOKUP(E399,#REF!,3,0),"")</f>
        <v/>
      </c>
      <c r="F399" s="49"/>
      <c r="H399" s="37"/>
      <c r="I399" s="40" t="str">
        <f>IFERROR(VLOOKUP(J399,#REF!,3,0),"")</f>
        <v/>
      </c>
      <c r="K399" s="49"/>
      <c r="L399" s="51" t="s">
        <v>785</v>
      </c>
    </row>
    <row r="400" spans="1:12" x14ac:dyDescent="0.25">
      <c r="A400" s="37"/>
      <c r="B400" s="50"/>
      <c r="C400" s="37"/>
      <c r="D400" s="40" t="str">
        <f>IFERROR(VLOOKUP(E400,#REF!,3,0),"")</f>
        <v/>
      </c>
      <c r="F400" s="49"/>
      <c r="H400" s="37"/>
      <c r="I400" s="40" t="str">
        <f>IFERROR(VLOOKUP(J400,#REF!,3,0),"")</f>
        <v/>
      </c>
      <c r="K400" s="49"/>
      <c r="L400" s="51" t="s">
        <v>1179</v>
      </c>
    </row>
    <row r="401" spans="1:12" x14ac:dyDescent="0.25">
      <c r="A401" s="37"/>
      <c r="B401" s="50"/>
      <c r="C401" s="37"/>
      <c r="D401" s="40" t="str">
        <f>IFERROR(VLOOKUP(E401,#REF!,3,0),"")</f>
        <v/>
      </c>
      <c r="F401" s="49"/>
      <c r="H401" s="37"/>
      <c r="I401" s="40" t="str">
        <f>IFERROR(VLOOKUP(J401,#REF!,3,0),"")</f>
        <v/>
      </c>
      <c r="K401" s="49"/>
      <c r="L401" s="51" t="s">
        <v>489</v>
      </c>
    </row>
    <row r="402" spans="1:12" x14ac:dyDescent="0.25">
      <c r="A402" s="37"/>
      <c r="B402" s="50"/>
      <c r="C402" s="37"/>
      <c r="D402" s="40" t="str">
        <f>IFERROR(VLOOKUP(E402,#REF!,3,0),"")</f>
        <v/>
      </c>
      <c r="F402" s="49"/>
      <c r="H402" s="37"/>
      <c r="I402" s="40" t="str">
        <f>IFERROR(VLOOKUP(J402,#REF!,3,0),"")</f>
        <v/>
      </c>
      <c r="K402" s="49"/>
      <c r="L402" s="51" t="s">
        <v>227</v>
      </c>
    </row>
    <row r="403" spans="1:12" x14ac:dyDescent="0.25">
      <c r="A403" s="37"/>
      <c r="B403" s="50"/>
      <c r="C403" s="37"/>
      <c r="D403" s="40" t="str">
        <f>IFERROR(VLOOKUP(E403,#REF!,3,0),"")</f>
        <v/>
      </c>
      <c r="F403" s="49"/>
      <c r="H403" s="37"/>
      <c r="I403" s="40" t="str">
        <f>IFERROR(VLOOKUP(J403,#REF!,3,0),"")</f>
        <v/>
      </c>
      <c r="K403" s="49"/>
      <c r="L403" s="51" t="s">
        <v>685</v>
      </c>
    </row>
    <row r="404" spans="1:12" x14ac:dyDescent="0.25">
      <c r="A404" s="37"/>
      <c r="B404" s="50"/>
      <c r="C404" s="37"/>
      <c r="D404" s="40" t="str">
        <f>IFERROR(VLOOKUP(E404,#REF!,3,0),"")</f>
        <v/>
      </c>
      <c r="F404" s="49"/>
      <c r="H404" s="37"/>
      <c r="I404" s="40" t="str">
        <f>IFERROR(VLOOKUP(J404,#REF!,3,0),"")</f>
        <v/>
      </c>
      <c r="K404" s="49"/>
      <c r="L404" s="51" t="s">
        <v>1219</v>
      </c>
    </row>
    <row r="405" spans="1:12" x14ac:dyDescent="0.25">
      <c r="A405" s="37"/>
      <c r="B405" s="50"/>
      <c r="C405" s="37"/>
      <c r="D405" s="40" t="str">
        <f>IFERROR(VLOOKUP(E405,#REF!,3,0),"")</f>
        <v/>
      </c>
      <c r="F405" s="49"/>
      <c r="H405" s="37"/>
      <c r="I405" s="40" t="str">
        <f>IFERROR(VLOOKUP(J405,#REF!,3,0),"")</f>
        <v/>
      </c>
      <c r="K405" s="49"/>
      <c r="L405" s="51" t="s">
        <v>1568</v>
      </c>
    </row>
    <row r="406" spans="1:12" x14ac:dyDescent="0.25">
      <c r="A406" s="37"/>
      <c r="B406" s="50"/>
      <c r="C406" s="37"/>
      <c r="D406" s="40" t="str">
        <f>IFERROR(VLOOKUP(E406,#REF!,3,0),"")</f>
        <v/>
      </c>
      <c r="F406" s="49"/>
      <c r="H406" s="37"/>
      <c r="I406" s="40" t="str">
        <f>IFERROR(VLOOKUP(J406,#REF!,3,0),"")</f>
        <v/>
      </c>
      <c r="K406" s="49"/>
      <c r="L406" s="51" t="s">
        <v>609</v>
      </c>
    </row>
    <row r="407" spans="1:12" x14ac:dyDescent="0.25">
      <c r="A407" s="37"/>
      <c r="B407" s="50"/>
      <c r="C407" s="37"/>
      <c r="D407" s="40" t="str">
        <f>IFERROR(VLOOKUP(E407,#REF!,3,0),"")</f>
        <v/>
      </c>
      <c r="F407" s="49"/>
      <c r="H407" s="37"/>
      <c r="I407" s="40" t="str">
        <f>IFERROR(VLOOKUP(J407,#REF!,3,0),"")</f>
        <v/>
      </c>
      <c r="K407" s="49"/>
      <c r="L407" s="51" t="s">
        <v>301</v>
      </c>
    </row>
    <row r="408" spans="1:12" x14ac:dyDescent="0.25">
      <c r="A408" s="37"/>
      <c r="B408" s="50"/>
      <c r="C408" s="37"/>
      <c r="D408" s="40" t="str">
        <f>IFERROR(VLOOKUP(E408,#REF!,3,0),"")</f>
        <v/>
      </c>
      <c r="F408" s="49"/>
      <c r="H408" s="37"/>
      <c r="I408" s="40" t="str">
        <f>IFERROR(VLOOKUP(J408,#REF!,3,0),"")</f>
        <v/>
      </c>
      <c r="K408" s="49"/>
      <c r="L408" s="51" t="s">
        <v>1355</v>
      </c>
    </row>
    <row r="409" spans="1:12" x14ac:dyDescent="0.25">
      <c r="A409" s="37"/>
      <c r="B409" s="50"/>
      <c r="C409" s="37"/>
      <c r="D409" s="40" t="str">
        <f>IFERROR(VLOOKUP(E409,#REF!,3,0),"")</f>
        <v/>
      </c>
      <c r="F409" s="49"/>
      <c r="H409" s="37"/>
      <c r="I409" s="40" t="str">
        <f>IFERROR(VLOOKUP(J409,#REF!,3,0),"")</f>
        <v/>
      </c>
      <c r="K409" s="49"/>
      <c r="L409" s="51" t="s">
        <v>671</v>
      </c>
    </row>
    <row r="410" spans="1:12" x14ac:dyDescent="0.25">
      <c r="A410" s="37"/>
      <c r="B410" s="50"/>
      <c r="C410" s="37"/>
      <c r="D410" s="40" t="str">
        <f>IFERROR(VLOOKUP(E410,#REF!,3,0),"")</f>
        <v/>
      </c>
      <c r="F410" s="49"/>
      <c r="H410" s="37"/>
      <c r="I410" s="40" t="str">
        <f>IFERROR(VLOOKUP(J410,#REF!,3,0),"")</f>
        <v/>
      </c>
      <c r="K410" s="49"/>
      <c r="L410" s="51" t="s">
        <v>1303</v>
      </c>
    </row>
    <row r="411" spans="1:12" x14ac:dyDescent="0.25">
      <c r="A411" s="37"/>
      <c r="B411" s="50"/>
      <c r="C411" s="37"/>
      <c r="D411" s="40" t="str">
        <f>IFERROR(VLOOKUP(E411,#REF!,3,0),"")</f>
        <v/>
      </c>
      <c r="F411" s="49"/>
      <c r="H411" s="37"/>
      <c r="I411" s="40" t="str">
        <f>IFERROR(VLOOKUP(J411,#REF!,3,0),"")</f>
        <v/>
      </c>
      <c r="K411" s="49"/>
      <c r="L411" s="51" t="s">
        <v>1634</v>
      </c>
    </row>
    <row r="412" spans="1:12" x14ac:dyDescent="0.25">
      <c r="A412" s="37"/>
      <c r="B412" s="50"/>
      <c r="C412" s="37"/>
      <c r="D412" s="40" t="str">
        <f>IFERROR(VLOOKUP(E412,#REF!,3,0),"")</f>
        <v/>
      </c>
      <c r="F412" s="49"/>
      <c r="H412" s="37"/>
      <c r="I412" s="40" t="str">
        <f>IFERROR(VLOOKUP(J412,#REF!,3,0),"")</f>
        <v/>
      </c>
      <c r="K412" s="49"/>
      <c r="L412" s="51" t="s">
        <v>1423</v>
      </c>
    </row>
    <row r="413" spans="1:12" x14ac:dyDescent="0.25">
      <c r="A413" s="37"/>
      <c r="B413" s="50"/>
      <c r="C413" s="37"/>
      <c r="D413" s="40" t="str">
        <f>IFERROR(VLOOKUP(E413,#REF!,3,0),"")</f>
        <v/>
      </c>
      <c r="F413" s="49"/>
      <c r="H413" s="37"/>
      <c r="I413" s="40" t="str">
        <f>IFERROR(VLOOKUP(J413,#REF!,3,0),"")</f>
        <v/>
      </c>
      <c r="K413" s="49"/>
      <c r="L413" s="51" t="s">
        <v>1808</v>
      </c>
    </row>
    <row r="414" spans="1:12" x14ac:dyDescent="0.25">
      <c r="A414" s="37"/>
      <c r="B414" s="50"/>
      <c r="C414" s="37"/>
      <c r="D414" s="40" t="str">
        <f>IFERROR(VLOOKUP(E414,#REF!,3,0),"")</f>
        <v/>
      </c>
      <c r="F414" s="49"/>
      <c r="H414" s="37"/>
      <c r="I414" s="40" t="str">
        <f>IFERROR(VLOOKUP(J414,#REF!,3,0),"")</f>
        <v/>
      </c>
      <c r="K414" s="49"/>
      <c r="L414" s="51" t="s">
        <v>959</v>
      </c>
    </row>
    <row r="415" spans="1:12" x14ac:dyDescent="0.25">
      <c r="A415" s="37"/>
      <c r="B415" s="50"/>
      <c r="C415" s="37"/>
      <c r="D415" s="40" t="str">
        <f>IFERROR(VLOOKUP(E415,#REF!,3,0),"")</f>
        <v/>
      </c>
      <c r="F415" s="49"/>
      <c r="H415" s="37"/>
      <c r="I415" s="40" t="str">
        <f>IFERROR(VLOOKUP(J415,#REF!,3,0),"")</f>
        <v/>
      </c>
      <c r="K415" s="49"/>
      <c r="L415" s="51" t="s">
        <v>376</v>
      </c>
    </row>
    <row r="416" spans="1:12" x14ac:dyDescent="0.25">
      <c r="A416" s="37"/>
      <c r="B416" s="50"/>
      <c r="C416" s="37"/>
      <c r="D416" s="40" t="str">
        <f>IFERROR(VLOOKUP(E416,#REF!,3,0),"")</f>
        <v/>
      </c>
      <c r="F416" s="49"/>
      <c r="H416" s="37"/>
      <c r="I416" s="40" t="str">
        <f>IFERROR(VLOOKUP(J416,#REF!,3,0),"")</f>
        <v/>
      </c>
      <c r="K416" s="49"/>
      <c r="L416" s="51" t="s">
        <v>1146</v>
      </c>
    </row>
    <row r="417" spans="1:12" x14ac:dyDescent="0.25">
      <c r="A417" s="37"/>
      <c r="B417" s="50"/>
      <c r="C417" s="37"/>
      <c r="D417" s="40" t="str">
        <f>IFERROR(VLOOKUP(E417,#REF!,3,0),"")</f>
        <v/>
      </c>
      <c r="F417" s="49"/>
      <c r="H417" s="37"/>
      <c r="I417" s="40" t="str">
        <f>IFERROR(VLOOKUP(J417,#REF!,3,0),"")</f>
        <v/>
      </c>
      <c r="K417" s="49"/>
      <c r="L417" s="51" t="s">
        <v>188</v>
      </c>
    </row>
    <row r="418" spans="1:12" x14ac:dyDescent="0.25">
      <c r="A418" s="37"/>
      <c r="B418" s="50"/>
      <c r="C418" s="37"/>
      <c r="D418" s="40" t="str">
        <f>IFERROR(VLOOKUP(E418,#REF!,3,0),"")</f>
        <v/>
      </c>
      <c r="F418" s="49"/>
      <c r="H418" s="37"/>
      <c r="I418" s="40" t="str">
        <f>IFERROR(VLOOKUP(J418,#REF!,3,0),"")</f>
        <v/>
      </c>
      <c r="K418" s="49"/>
      <c r="L418" s="51" t="s">
        <v>1786</v>
      </c>
    </row>
    <row r="419" spans="1:12" x14ac:dyDescent="0.25">
      <c r="A419" s="37"/>
      <c r="B419" s="50"/>
      <c r="C419" s="37"/>
      <c r="D419" s="40" t="str">
        <f>IFERROR(VLOOKUP(E419,#REF!,3,0),"")</f>
        <v/>
      </c>
      <c r="F419" s="49"/>
      <c r="H419" s="37"/>
      <c r="I419" s="40" t="str">
        <f>IFERROR(VLOOKUP(J419,#REF!,3,0),"")</f>
        <v/>
      </c>
      <c r="K419" s="49"/>
      <c r="L419" s="51" t="s">
        <v>75</v>
      </c>
    </row>
    <row r="420" spans="1:12" x14ac:dyDescent="0.25">
      <c r="A420" s="37"/>
      <c r="B420" s="50"/>
      <c r="C420" s="37"/>
      <c r="D420" s="40" t="str">
        <f>IFERROR(VLOOKUP(E420,#REF!,3,0),"")</f>
        <v/>
      </c>
      <c r="F420" s="49"/>
      <c r="H420" s="37"/>
      <c r="I420" s="40" t="str">
        <f>IFERROR(VLOOKUP(J420,#REF!,3,0),"")</f>
        <v/>
      </c>
      <c r="K420" s="49"/>
      <c r="L420" s="51" t="s">
        <v>1360</v>
      </c>
    </row>
    <row r="421" spans="1:12" x14ac:dyDescent="0.25">
      <c r="A421" s="37"/>
      <c r="B421" s="50"/>
      <c r="C421" s="37"/>
      <c r="D421" s="40" t="str">
        <f>IFERROR(VLOOKUP(E421,#REF!,3,0),"")</f>
        <v/>
      </c>
      <c r="F421" s="49"/>
      <c r="H421" s="37"/>
      <c r="I421" s="40" t="str">
        <f>IFERROR(VLOOKUP(J421,#REF!,3,0),"")</f>
        <v/>
      </c>
      <c r="K421" s="49"/>
      <c r="L421" s="51" t="s">
        <v>1494</v>
      </c>
    </row>
    <row r="422" spans="1:12" x14ac:dyDescent="0.25">
      <c r="A422" s="37"/>
      <c r="B422" s="50"/>
      <c r="C422" s="37"/>
      <c r="D422" s="40" t="str">
        <f>IFERROR(VLOOKUP(E422,#REF!,3,0),"")</f>
        <v/>
      </c>
      <c r="F422" s="49"/>
      <c r="H422" s="37"/>
      <c r="I422" s="40" t="str">
        <f>IFERROR(VLOOKUP(J422,#REF!,3,0),"")</f>
        <v/>
      </c>
      <c r="K422" s="49"/>
      <c r="L422" s="51" t="s">
        <v>1766</v>
      </c>
    </row>
    <row r="423" spans="1:12" x14ac:dyDescent="0.25">
      <c r="A423" s="37"/>
      <c r="B423" s="50"/>
      <c r="C423" s="37"/>
      <c r="D423" s="40" t="str">
        <f>IFERROR(VLOOKUP(E423,#REF!,3,0),"")</f>
        <v/>
      </c>
      <c r="F423" s="49"/>
      <c r="H423" s="37"/>
      <c r="I423" s="40" t="str">
        <f>IFERROR(VLOOKUP(J423,#REF!,3,0),"")</f>
        <v/>
      </c>
      <c r="K423" s="49"/>
      <c r="L423" s="51" t="s">
        <v>490</v>
      </c>
    </row>
    <row r="424" spans="1:12" x14ac:dyDescent="0.25">
      <c r="A424" s="37"/>
      <c r="B424" s="50"/>
      <c r="C424" s="37"/>
      <c r="D424" s="40" t="str">
        <f>IFERROR(VLOOKUP(E424,#REF!,3,0),"")</f>
        <v/>
      </c>
      <c r="F424" s="49"/>
      <c r="H424" s="37"/>
      <c r="I424" s="40" t="str">
        <f>IFERROR(VLOOKUP(J424,#REF!,3,0),"")</f>
        <v/>
      </c>
      <c r="K424" s="49"/>
      <c r="L424" s="51" t="s">
        <v>814</v>
      </c>
    </row>
    <row r="425" spans="1:12" x14ac:dyDescent="0.25">
      <c r="A425" s="37"/>
      <c r="B425" s="50"/>
      <c r="C425" s="37"/>
      <c r="D425" s="40" t="str">
        <f>IFERROR(VLOOKUP(E425,#REF!,3,0),"")</f>
        <v/>
      </c>
      <c r="F425" s="49"/>
      <c r="H425" s="37"/>
      <c r="I425" s="40" t="str">
        <f>IFERROR(VLOOKUP(J425,#REF!,3,0),"")</f>
        <v/>
      </c>
      <c r="K425" s="49"/>
      <c r="L425" s="51" t="s">
        <v>1180</v>
      </c>
    </row>
    <row r="426" spans="1:12" x14ac:dyDescent="0.25">
      <c r="A426" s="37"/>
      <c r="B426" s="50"/>
      <c r="C426" s="37"/>
      <c r="D426" s="40" t="str">
        <f>IFERROR(VLOOKUP(E426,#REF!,3,0),"")</f>
        <v/>
      </c>
      <c r="F426" s="49"/>
      <c r="H426" s="37"/>
      <c r="I426" s="40" t="str">
        <f>IFERROR(VLOOKUP(J426,#REF!,3,0),"")</f>
        <v/>
      </c>
      <c r="K426" s="49"/>
      <c r="L426" s="51" t="s">
        <v>302</v>
      </c>
    </row>
    <row r="427" spans="1:12" x14ac:dyDescent="0.25">
      <c r="A427" s="37"/>
      <c r="B427" s="50"/>
      <c r="C427" s="37"/>
      <c r="D427" s="40" t="str">
        <f>IFERROR(VLOOKUP(E427,#REF!,3,0),"")</f>
        <v/>
      </c>
      <c r="F427" s="49"/>
      <c r="H427" s="37"/>
      <c r="I427" s="40" t="str">
        <f>IFERROR(VLOOKUP(J427,#REF!,3,0),"")</f>
        <v/>
      </c>
      <c r="K427" s="49"/>
      <c r="L427" s="51" t="s">
        <v>189</v>
      </c>
    </row>
    <row r="428" spans="1:12" x14ac:dyDescent="0.25">
      <c r="A428" s="37"/>
      <c r="B428" s="50"/>
      <c r="C428" s="37"/>
      <c r="D428" s="40" t="str">
        <f>IFERROR(VLOOKUP(E428,#REF!,3,0),"")</f>
        <v/>
      </c>
      <c r="F428" s="49"/>
      <c r="H428" s="37"/>
      <c r="I428" s="40" t="str">
        <f>IFERROR(VLOOKUP(J428,#REF!,3,0),"")</f>
        <v/>
      </c>
      <c r="K428" s="49"/>
      <c r="L428" s="51" t="s">
        <v>491</v>
      </c>
    </row>
    <row r="429" spans="1:12" x14ac:dyDescent="0.25">
      <c r="A429" s="37"/>
      <c r="B429" s="50"/>
      <c r="C429" s="37"/>
      <c r="D429" s="40" t="str">
        <f>IFERROR(VLOOKUP(E429,#REF!,3,0),"")</f>
        <v/>
      </c>
      <c r="F429" s="49"/>
      <c r="H429" s="37"/>
      <c r="I429" s="40" t="str">
        <f>IFERROR(VLOOKUP(J429,#REF!,3,0),"")</f>
        <v/>
      </c>
      <c r="K429" s="49"/>
      <c r="L429" s="51" t="s">
        <v>1569</v>
      </c>
    </row>
    <row r="430" spans="1:12" x14ac:dyDescent="0.25">
      <c r="A430" s="37"/>
      <c r="B430" s="50"/>
      <c r="C430" s="37"/>
      <c r="D430" s="40" t="str">
        <f>IFERROR(VLOOKUP(E430,#REF!,3,0),"")</f>
        <v/>
      </c>
      <c r="F430" s="49"/>
      <c r="H430" s="37"/>
      <c r="I430" s="40" t="str">
        <f>IFERROR(VLOOKUP(J430,#REF!,3,0),"")</f>
        <v/>
      </c>
      <c r="K430" s="49"/>
      <c r="L430" s="51" t="s">
        <v>1198</v>
      </c>
    </row>
    <row r="431" spans="1:12" x14ac:dyDescent="0.25">
      <c r="A431" s="37"/>
      <c r="B431" s="50"/>
      <c r="C431" s="37"/>
      <c r="D431" s="40" t="str">
        <f>IFERROR(VLOOKUP(E431,#REF!,3,0),"")</f>
        <v/>
      </c>
      <c r="F431" s="49"/>
      <c r="H431" s="37"/>
      <c r="I431" s="40" t="str">
        <f>IFERROR(VLOOKUP(J431,#REF!,3,0),"")</f>
        <v/>
      </c>
      <c r="K431" s="49"/>
      <c r="L431" s="51" t="s">
        <v>960</v>
      </c>
    </row>
    <row r="432" spans="1:12" x14ac:dyDescent="0.25">
      <c r="A432" s="37"/>
      <c r="B432" s="50"/>
      <c r="C432" s="37"/>
      <c r="D432" s="40" t="str">
        <f>IFERROR(VLOOKUP(E432,#REF!,3,0),"")</f>
        <v/>
      </c>
      <c r="F432" s="49"/>
      <c r="H432" s="37"/>
      <c r="I432" s="40" t="str">
        <f>IFERROR(VLOOKUP(J432,#REF!,3,0),"")</f>
        <v/>
      </c>
      <c r="K432" s="49"/>
      <c r="L432" s="51" t="s">
        <v>348</v>
      </c>
    </row>
    <row r="433" spans="1:12" x14ac:dyDescent="0.25">
      <c r="A433" s="37"/>
      <c r="B433" s="50"/>
      <c r="C433" s="37"/>
      <c r="D433" s="40" t="str">
        <f>IFERROR(VLOOKUP(E433,#REF!,3,0),"")</f>
        <v/>
      </c>
      <c r="F433" s="49"/>
      <c r="H433" s="37"/>
      <c r="I433" s="40" t="str">
        <f>IFERROR(VLOOKUP(J433,#REF!,3,0),"")</f>
        <v/>
      </c>
      <c r="K433" s="49"/>
      <c r="L433" s="51" t="s">
        <v>1463</v>
      </c>
    </row>
    <row r="434" spans="1:12" x14ac:dyDescent="0.25">
      <c r="A434" s="37"/>
      <c r="B434" s="50"/>
      <c r="C434" s="37"/>
      <c r="D434" s="40" t="str">
        <f>IFERROR(VLOOKUP(E434,#REF!,3,0),"")</f>
        <v/>
      </c>
      <c r="F434" s="49"/>
      <c r="H434" s="37"/>
      <c r="I434" s="40" t="str">
        <f>IFERROR(VLOOKUP(J434,#REF!,3,0),"")</f>
        <v/>
      </c>
      <c r="K434" s="49"/>
      <c r="L434" s="51" t="s">
        <v>1855</v>
      </c>
    </row>
    <row r="435" spans="1:12" x14ac:dyDescent="0.25">
      <c r="A435" s="37"/>
      <c r="B435" s="50"/>
      <c r="C435" s="37"/>
      <c r="D435" s="40" t="str">
        <f>IFERROR(VLOOKUP(E435,#REF!,3,0),"")</f>
        <v/>
      </c>
      <c r="F435" s="49"/>
      <c r="H435" s="37"/>
      <c r="I435" s="40" t="str">
        <f>IFERROR(VLOOKUP(J435,#REF!,3,0),"")</f>
        <v/>
      </c>
      <c r="K435" s="49"/>
      <c r="L435" s="51" t="s">
        <v>769</v>
      </c>
    </row>
    <row r="436" spans="1:12" x14ac:dyDescent="0.25">
      <c r="A436" s="37"/>
      <c r="B436" s="50"/>
      <c r="C436" s="37"/>
      <c r="D436" s="40" t="str">
        <f>IFERROR(VLOOKUP(E436,#REF!,3,0),"")</f>
        <v/>
      </c>
      <c r="F436" s="49"/>
      <c r="H436" s="37"/>
      <c r="I436" s="40" t="str">
        <f>IFERROR(VLOOKUP(J436,#REF!,3,0),"")</f>
        <v/>
      </c>
      <c r="K436" s="49"/>
      <c r="L436" s="51" t="s">
        <v>550</v>
      </c>
    </row>
    <row r="437" spans="1:12" x14ac:dyDescent="0.25">
      <c r="A437" s="37"/>
      <c r="B437" s="50"/>
      <c r="C437" s="37"/>
      <c r="D437" s="40" t="str">
        <f>IFERROR(VLOOKUP(E437,#REF!,3,0),"")</f>
        <v/>
      </c>
      <c r="F437" s="49"/>
      <c r="H437" s="37"/>
      <c r="I437" s="40" t="str">
        <f>IFERROR(VLOOKUP(J437,#REF!,3,0),"")</f>
        <v/>
      </c>
      <c r="K437" s="49"/>
      <c r="L437" s="51" t="s">
        <v>1284</v>
      </c>
    </row>
    <row r="438" spans="1:12" x14ac:dyDescent="0.25">
      <c r="A438" s="37"/>
      <c r="B438" s="50"/>
      <c r="C438" s="37"/>
      <c r="D438" s="40" t="str">
        <f>IFERROR(VLOOKUP(E438,#REF!,3,0),"")</f>
        <v/>
      </c>
      <c r="F438" s="49"/>
      <c r="H438" s="37"/>
      <c r="I438" s="40" t="str">
        <f>IFERROR(VLOOKUP(J438,#REF!,3,0),"")</f>
        <v/>
      </c>
      <c r="K438" s="49"/>
      <c r="L438" s="51" t="s">
        <v>1646</v>
      </c>
    </row>
    <row r="439" spans="1:12" x14ac:dyDescent="0.25">
      <c r="A439" s="37"/>
      <c r="B439" s="50"/>
      <c r="C439" s="37"/>
      <c r="D439" s="40" t="str">
        <f>IFERROR(VLOOKUP(E439,#REF!,3,0),"")</f>
        <v/>
      </c>
      <c r="F439" s="49"/>
      <c r="H439" s="37"/>
      <c r="I439" s="40" t="str">
        <f>IFERROR(VLOOKUP(J439,#REF!,3,0),"")</f>
        <v/>
      </c>
      <c r="K439" s="49"/>
      <c r="L439" s="51" t="s">
        <v>1058</v>
      </c>
    </row>
    <row r="440" spans="1:12" x14ac:dyDescent="0.25">
      <c r="A440" s="37"/>
      <c r="B440" s="50"/>
      <c r="C440" s="37"/>
      <c r="D440" s="40" t="str">
        <f>IFERROR(VLOOKUP(E440,#REF!,3,0),"")</f>
        <v/>
      </c>
      <c r="F440" s="49"/>
      <c r="H440" s="37"/>
      <c r="I440" s="40" t="str">
        <f>IFERROR(VLOOKUP(J440,#REF!,3,0),"")</f>
        <v/>
      </c>
      <c r="K440" s="49"/>
      <c r="L440" s="51" t="s">
        <v>713</v>
      </c>
    </row>
    <row r="441" spans="1:12" x14ac:dyDescent="0.25">
      <c r="A441" s="37"/>
      <c r="B441" s="50"/>
      <c r="C441" s="37"/>
      <c r="D441" s="40" t="str">
        <f>IFERROR(VLOOKUP(E441,#REF!,3,0),"")</f>
        <v/>
      </c>
      <c r="F441" s="49"/>
      <c r="H441" s="37"/>
      <c r="I441" s="40" t="str">
        <f>IFERROR(VLOOKUP(J441,#REF!,3,0),"")</f>
        <v/>
      </c>
      <c r="K441" s="49"/>
      <c r="L441" s="51" t="s">
        <v>815</v>
      </c>
    </row>
    <row r="442" spans="1:12" x14ac:dyDescent="0.25">
      <c r="A442" s="37"/>
      <c r="B442" s="50"/>
      <c r="C442" s="37"/>
      <c r="D442" s="40" t="str">
        <f>IFERROR(VLOOKUP(E442,#REF!,3,0),"")</f>
        <v/>
      </c>
      <c r="F442" s="49"/>
      <c r="H442" s="37"/>
      <c r="I442" s="40" t="str">
        <f>IFERROR(VLOOKUP(J442,#REF!,3,0),"")</f>
        <v/>
      </c>
      <c r="K442" s="49"/>
      <c r="L442" s="51" t="s">
        <v>1181</v>
      </c>
    </row>
    <row r="443" spans="1:12" x14ac:dyDescent="0.25">
      <c r="A443" s="37"/>
      <c r="B443" s="50"/>
      <c r="C443" s="37"/>
      <c r="D443" s="40" t="str">
        <f>IFERROR(VLOOKUP(E443,#REF!,3,0),"")</f>
        <v/>
      </c>
      <c r="F443" s="49"/>
      <c r="H443" s="37"/>
      <c r="I443" s="40" t="str">
        <f>IFERROR(VLOOKUP(J443,#REF!,3,0),"")</f>
        <v/>
      </c>
      <c r="K443" s="49"/>
      <c r="L443" s="51" t="s">
        <v>777</v>
      </c>
    </row>
    <row r="444" spans="1:12" x14ac:dyDescent="0.25">
      <c r="A444" s="37"/>
      <c r="B444" s="50"/>
      <c r="C444" s="37"/>
      <c r="D444" s="40" t="str">
        <f>IFERROR(VLOOKUP(E444,#REF!,3,0),"")</f>
        <v/>
      </c>
      <c r="F444" s="49"/>
      <c r="H444" s="37"/>
      <c r="I444" s="40" t="str">
        <f>IFERROR(VLOOKUP(J444,#REF!,3,0),"")</f>
        <v/>
      </c>
      <c r="K444" s="49"/>
      <c r="L444" s="51" t="s">
        <v>1612</v>
      </c>
    </row>
    <row r="445" spans="1:12" x14ac:dyDescent="0.25">
      <c r="A445" s="37"/>
      <c r="B445" s="50"/>
      <c r="C445" s="37"/>
      <c r="D445" s="40" t="str">
        <f>IFERROR(VLOOKUP(E445,#REF!,3,0),"")</f>
        <v/>
      </c>
      <c r="F445" s="49"/>
      <c r="H445" s="37"/>
      <c r="I445" s="40" t="str">
        <f>IFERROR(VLOOKUP(J445,#REF!,3,0),"")</f>
        <v/>
      </c>
      <c r="K445" s="49"/>
      <c r="L445" s="51" t="s">
        <v>524</v>
      </c>
    </row>
    <row r="446" spans="1:12" x14ac:dyDescent="0.25">
      <c r="A446" s="37"/>
      <c r="B446" s="50"/>
      <c r="C446" s="37"/>
      <c r="D446" s="40" t="str">
        <f>IFERROR(VLOOKUP(E446,#REF!,3,0),"")</f>
        <v/>
      </c>
      <c r="F446" s="49"/>
      <c r="H446" s="37"/>
      <c r="I446" s="40" t="str">
        <f>IFERROR(VLOOKUP(J446,#REF!,3,0),"")</f>
        <v/>
      </c>
      <c r="K446" s="49"/>
      <c r="L446" s="51" t="s">
        <v>1199</v>
      </c>
    </row>
    <row r="447" spans="1:12" x14ac:dyDescent="0.25">
      <c r="A447" s="37"/>
      <c r="B447" s="50"/>
      <c r="C447" s="37"/>
      <c r="D447" s="40" t="str">
        <f>IFERROR(VLOOKUP(E447,#REF!,3,0),"")</f>
        <v/>
      </c>
      <c r="F447" s="49"/>
      <c r="H447" s="37"/>
      <c r="I447" s="40" t="str">
        <f>IFERROR(VLOOKUP(J447,#REF!,3,0),"")</f>
        <v/>
      </c>
      <c r="K447" s="49"/>
      <c r="L447" s="51" t="s">
        <v>755</v>
      </c>
    </row>
    <row r="448" spans="1:12" x14ac:dyDescent="0.25">
      <c r="A448" s="37"/>
      <c r="B448" s="50"/>
      <c r="C448" s="37"/>
      <c r="D448" s="40" t="str">
        <f>IFERROR(VLOOKUP(E448,#REF!,3,0),"")</f>
        <v/>
      </c>
      <c r="F448" s="49"/>
      <c r="H448" s="37"/>
      <c r="I448" s="40" t="str">
        <f>IFERROR(VLOOKUP(J448,#REF!,3,0),"")</f>
        <v/>
      </c>
      <c r="K448" s="49"/>
      <c r="L448" s="51" t="s">
        <v>1304</v>
      </c>
    </row>
    <row r="449" spans="1:12" x14ac:dyDescent="0.25">
      <c r="A449" s="37"/>
      <c r="B449" s="50"/>
      <c r="C449" s="37"/>
      <c r="D449" s="40" t="str">
        <f>IFERROR(VLOOKUP(E449,#REF!,3,0),"")</f>
        <v/>
      </c>
      <c r="F449" s="49"/>
      <c r="H449" s="37"/>
      <c r="I449" s="40" t="str">
        <f>IFERROR(VLOOKUP(J449,#REF!,3,0),"")</f>
        <v/>
      </c>
      <c r="K449" s="49"/>
      <c r="L449" s="51" t="s">
        <v>92</v>
      </c>
    </row>
    <row r="450" spans="1:12" x14ac:dyDescent="0.25">
      <c r="A450" s="37"/>
      <c r="B450" s="50"/>
      <c r="C450" s="37"/>
      <c r="D450" s="40" t="str">
        <f>IFERROR(VLOOKUP(E450,#REF!,3,0),"")</f>
        <v/>
      </c>
      <c r="F450" s="49"/>
      <c r="H450" s="37"/>
      <c r="I450" s="40" t="str">
        <f>IFERROR(VLOOKUP(J450,#REF!,3,0),"")</f>
        <v/>
      </c>
      <c r="K450" s="49"/>
      <c r="L450" s="51" t="s">
        <v>405</v>
      </c>
    </row>
    <row r="451" spans="1:12" x14ac:dyDescent="0.25">
      <c r="A451" s="37"/>
      <c r="B451" s="50"/>
      <c r="C451" s="37"/>
      <c r="D451" s="40" t="str">
        <f>IFERROR(VLOOKUP(E451,#REF!,3,0),"")</f>
        <v/>
      </c>
      <c r="F451" s="49"/>
      <c r="H451" s="37"/>
      <c r="I451" s="40" t="str">
        <f>IFERROR(VLOOKUP(J451,#REF!,3,0),"")</f>
        <v/>
      </c>
      <c r="K451" s="49"/>
      <c r="L451" s="51" t="s">
        <v>13</v>
      </c>
    </row>
    <row r="452" spans="1:12" x14ac:dyDescent="0.25">
      <c r="A452" s="37"/>
      <c r="B452" s="50"/>
      <c r="C452" s="37"/>
      <c r="D452" s="40" t="str">
        <f>IFERROR(VLOOKUP(E452,#REF!,3,0),"")</f>
        <v/>
      </c>
      <c r="F452" s="49"/>
      <c r="H452" s="37"/>
      <c r="I452" s="40" t="str">
        <f>IFERROR(VLOOKUP(J452,#REF!,3,0),"")</f>
        <v/>
      </c>
      <c r="K452" s="49"/>
      <c r="L452" s="51" t="s">
        <v>1378</v>
      </c>
    </row>
    <row r="453" spans="1:12" x14ac:dyDescent="0.25">
      <c r="A453" s="37"/>
      <c r="B453" s="50"/>
      <c r="C453" s="37"/>
      <c r="D453" s="40" t="str">
        <f>IFERROR(VLOOKUP(E453,#REF!,3,0),"")</f>
        <v/>
      </c>
      <c r="F453" s="49"/>
      <c r="H453" s="37"/>
      <c r="I453" s="40" t="str">
        <f>IFERROR(VLOOKUP(J453,#REF!,3,0),"")</f>
        <v/>
      </c>
      <c r="K453" s="49"/>
      <c r="L453" s="51" t="s">
        <v>161</v>
      </c>
    </row>
    <row r="454" spans="1:12" x14ac:dyDescent="0.25">
      <c r="A454" s="37"/>
      <c r="B454" s="50"/>
      <c r="C454" s="37"/>
      <c r="D454" s="40" t="str">
        <f>IFERROR(VLOOKUP(E454,#REF!,3,0),"")</f>
        <v/>
      </c>
      <c r="F454" s="49"/>
      <c r="H454" s="37"/>
      <c r="I454" s="40" t="str">
        <f>IFERROR(VLOOKUP(J454,#REF!,3,0),"")</f>
        <v/>
      </c>
      <c r="K454" s="49"/>
      <c r="L454" s="51" t="s">
        <v>1583</v>
      </c>
    </row>
    <row r="455" spans="1:12" x14ac:dyDescent="0.25">
      <c r="A455" s="37"/>
      <c r="B455" s="50"/>
      <c r="C455" s="37"/>
      <c r="D455" s="40" t="str">
        <f>IFERROR(VLOOKUP(E455,#REF!,3,0),"")</f>
        <v/>
      </c>
      <c r="F455" s="49"/>
      <c r="H455" s="37"/>
      <c r="I455" s="40" t="str">
        <f>IFERROR(VLOOKUP(J455,#REF!,3,0),"")</f>
        <v/>
      </c>
      <c r="K455" s="49"/>
      <c r="L455" s="51" t="s">
        <v>551</v>
      </c>
    </row>
    <row r="456" spans="1:12" x14ac:dyDescent="0.25">
      <c r="A456" s="37"/>
      <c r="B456" s="50"/>
      <c r="C456" s="37"/>
      <c r="D456" s="40" t="str">
        <f>IFERROR(VLOOKUP(E456,#REF!,3,0),"")</f>
        <v/>
      </c>
      <c r="F456" s="49"/>
      <c r="H456" s="37"/>
      <c r="I456" s="40" t="str">
        <f>IFERROR(VLOOKUP(J456,#REF!,3,0),"")</f>
        <v/>
      </c>
      <c r="K456" s="49"/>
      <c r="L456" s="51" t="s">
        <v>434</v>
      </c>
    </row>
    <row r="457" spans="1:12" x14ac:dyDescent="0.25">
      <c r="A457" s="37"/>
      <c r="B457" s="50"/>
      <c r="C457" s="37"/>
      <c r="D457" s="40" t="str">
        <f>IFERROR(VLOOKUP(E457,#REF!,3,0),"")</f>
        <v/>
      </c>
      <c r="F457" s="49"/>
      <c r="H457" s="37"/>
      <c r="I457" s="40" t="str">
        <f>IFERROR(VLOOKUP(J457,#REF!,3,0),"")</f>
        <v/>
      </c>
      <c r="K457" s="49"/>
      <c r="L457" s="51" t="s">
        <v>552</v>
      </c>
    </row>
    <row r="458" spans="1:12" x14ac:dyDescent="0.25">
      <c r="A458" s="37"/>
      <c r="B458" s="50"/>
      <c r="C458" s="37"/>
      <c r="D458" s="40" t="str">
        <f>IFERROR(VLOOKUP(E458,#REF!,3,0),"")</f>
        <v/>
      </c>
      <c r="F458" s="49"/>
      <c r="H458" s="37"/>
      <c r="I458" s="40" t="str">
        <f>IFERROR(VLOOKUP(J458,#REF!,3,0),"")</f>
        <v/>
      </c>
      <c r="K458" s="49"/>
      <c r="L458" s="51" t="s">
        <v>872</v>
      </c>
    </row>
    <row r="459" spans="1:12" x14ac:dyDescent="0.25">
      <c r="A459" s="37"/>
      <c r="B459" s="50"/>
      <c r="C459" s="37"/>
      <c r="D459" s="40" t="str">
        <f>IFERROR(VLOOKUP(E459,#REF!,3,0),"")</f>
        <v/>
      </c>
      <c r="F459" s="49"/>
      <c r="H459" s="37"/>
      <c r="I459" s="40" t="str">
        <f>IFERROR(VLOOKUP(J459,#REF!,3,0),"")</f>
        <v/>
      </c>
      <c r="K459" s="49"/>
      <c r="L459" s="51" t="s">
        <v>62</v>
      </c>
    </row>
    <row r="460" spans="1:12" x14ac:dyDescent="0.25">
      <c r="A460" s="37"/>
      <c r="B460" s="50"/>
      <c r="C460" s="37"/>
      <c r="D460" s="40" t="str">
        <f>IFERROR(VLOOKUP(E460,#REF!,3,0),"")</f>
        <v/>
      </c>
      <c r="F460" s="49"/>
      <c r="H460" s="37"/>
      <c r="I460" s="40" t="str">
        <f>IFERROR(VLOOKUP(J460,#REF!,3,0),"")</f>
        <v/>
      </c>
      <c r="K460" s="49"/>
      <c r="L460" s="51" t="s">
        <v>62</v>
      </c>
    </row>
    <row r="461" spans="1:12" x14ac:dyDescent="0.25">
      <c r="A461" s="37"/>
      <c r="B461" s="50"/>
      <c r="C461" s="37"/>
      <c r="D461" s="40" t="str">
        <f>IFERROR(VLOOKUP(E461,#REF!,3,0),"")</f>
        <v/>
      </c>
      <c r="F461" s="49"/>
      <c r="H461" s="37"/>
      <c r="I461" s="40" t="str">
        <f>IFERROR(VLOOKUP(J461,#REF!,3,0),"")</f>
        <v/>
      </c>
      <c r="K461" s="49"/>
      <c r="L461" s="51" t="s">
        <v>1037</v>
      </c>
    </row>
    <row r="462" spans="1:12" x14ac:dyDescent="0.25">
      <c r="A462" s="37"/>
      <c r="B462" s="50"/>
      <c r="C462" s="37"/>
      <c r="D462" s="40" t="str">
        <f>IFERROR(VLOOKUP(E462,#REF!,3,0),"")</f>
        <v/>
      </c>
      <c r="F462" s="49"/>
      <c r="H462" s="37"/>
      <c r="I462" s="40" t="str">
        <f>IFERROR(VLOOKUP(J462,#REF!,3,0),"")</f>
        <v/>
      </c>
      <c r="K462" s="49"/>
      <c r="L462" s="51" t="s">
        <v>1182</v>
      </c>
    </row>
    <row r="463" spans="1:12" x14ac:dyDescent="0.25">
      <c r="A463" s="37"/>
      <c r="B463" s="50"/>
      <c r="C463" s="37"/>
      <c r="D463" s="40" t="str">
        <f>IFERROR(VLOOKUP(E463,#REF!,3,0),"")</f>
        <v/>
      </c>
      <c r="F463" s="49"/>
      <c r="H463" s="37"/>
      <c r="I463" s="40" t="str">
        <f>IFERROR(VLOOKUP(J463,#REF!,3,0),"")</f>
        <v/>
      </c>
      <c r="K463" s="49"/>
      <c r="L463" s="51" t="s">
        <v>849</v>
      </c>
    </row>
    <row r="464" spans="1:12" x14ac:dyDescent="0.25">
      <c r="A464" s="37"/>
      <c r="B464" s="50"/>
      <c r="C464" s="37"/>
      <c r="D464" s="40" t="str">
        <f>IFERROR(VLOOKUP(E464,#REF!,3,0),"")</f>
        <v/>
      </c>
      <c r="F464" s="49"/>
      <c r="H464" s="37"/>
      <c r="I464" s="40" t="str">
        <f>IFERROR(VLOOKUP(J464,#REF!,3,0),"")</f>
        <v/>
      </c>
      <c r="K464" s="49"/>
      <c r="L464" s="51" t="s">
        <v>672</v>
      </c>
    </row>
    <row r="465" spans="1:12" x14ac:dyDescent="0.25">
      <c r="A465" s="37"/>
      <c r="B465" s="50"/>
      <c r="C465" s="37"/>
      <c r="D465" s="40" t="str">
        <f>IFERROR(VLOOKUP(E465,#REF!,3,0),"")</f>
        <v/>
      </c>
      <c r="F465" s="49"/>
      <c r="H465" s="37"/>
      <c r="I465" s="40" t="str">
        <f>IFERROR(VLOOKUP(J465,#REF!,3,0),"")</f>
        <v/>
      </c>
      <c r="K465" s="49"/>
      <c r="L465" s="51" t="s">
        <v>1379</v>
      </c>
    </row>
    <row r="466" spans="1:12" x14ac:dyDescent="0.25">
      <c r="A466" s="37"/>
      <c r="B466" s="50"/>
      <c r="C466" s="37"/>
      <c r="D466" s="40" t="str">
        <f>IFERROR(VLOOKUP(E466,#REF!,3,0),"")</f>
        <v/>
      </c>
      <c r="F466" s="49"/>
      <c r="H466" s="37"/>
      <c r="I466" s="40" t="str">
        <f>IFERROR(VLOOKUP(J466,#REF!,3,0),"")</f>
        <v/>
      </c>
      <c r="K466" s="49"/>
      <c r="L466" s="51" t="s">
        <v>1012</v>
      </c>
    </row>
    <row r="467" spans="1:12" x14ac:dyDescent="0.25">
      <c r="A467" s="37"/>
      <c r="B467" s="50"/>
      <c r="C467" s="37"/>
      <c r="D467" s="40" t="str">
        <f>IFERROR(VLOOKUP(E467,#REF!,3,0),"")</f>
        <v/>
      </c>
      <c r="F467" s="49"/>
      <c r="H467" s="37"/>
      <c r="I467" s="40" t="str">
        <f>IFERROR(VLOOKUP(J467,#REF!,3,0),"")</f>
        <v/>
      </c>
      <c r="K467" s="49"/>
      <c r="L467" s="51" t="s">
        <v>331</v>
      </c>
    </row>
    <row r="468" spans="1:12" x14ac:dyDescent="0.25">
      <c r="A468" s="37"/>
      <c r="B468" s="50"/>
      <c r="C468" s="37"/>
      <c r="D468" s="40" t="str">
        <f>IFERROR(VLOOKUP(E468,#REF!,3,0),"")</f>
        <v/>
      </c>
      <c r="F468" s="49"/>
      <c r="H468" s="37"/>
      <c r="I468" s="40" t="str">
        <f>IFERROR(VLOOKUP(J468,#REF!,3,0),"")</f>
        <v/>
      </c>
      <c r="K468" s="49"/>
      <c r="L468" s="51" t="s">
        <v>1147</v>
      </c>
    </row>
    <row r="469" spans="1:12" x14ac:dyDescent="0.25">
      <c r="A469" s="37"/>
      <c r="B469" s="50"/>
      <c r="C469" s="37"/>
      <c r="D469" s="40" t="str">
        <f>IFERROR(VLOOKUP(E469,#REF!,3,0),"")</f>
        <v/>
      </c>
      <c r="F469" s="49"/>
      <c r="H469" s="37"/>
      <c r="I469" s="40" t="str">
        <f>IFERROR(VLOOKUP(J469,#REF!,3,0),"")</f>
        <v/>
      </c>
      <c r="K469" s="49"/>
      <c r="L469" s="51" t="s">
        <v>1759</v>
      </c>
    </row>
    <row r="470" spans="1:12" x14ac:dyDescent="0.25">
      <c r="A470" s="37"/>
      <c r="B470" s="50"/>
      <c r="C470" s="37"/>
      <c r="D470" s="40" t="str">
        <f>IFERROR(VLOOKUP(E470,#REF!,3,0),"")</f>
        <v/>
      </c>
      <c r="F470" s="49"/>
      <c r="H470" s="37"/>
      <c r="I470" s="40" t="str">
        <f>IFERROR(VLOOKUP(J470,#REF!,3,0),"")</f>
        <v/>
      </c>
      <c r="K470" s="49"/>
      <c r="L470" s="51" t="s">
        <v>148</v>
      </c>
    </row>
    <row r="471" spans="1:12" x14ac:dyDescent="0.25">
      <c r="A471" s="37"/>
      <c r="B471" s="50"/>
      <c r="C471" s="37"/>
      <c r="D471" s="40" t="str">
        <f>IFERROR(VLOOKUP(E471,#REF!,3,0),"")</f>
        <v/>
      </c>
      <c r="F471" s="49"/>
      <c r="H471" s="37"/>
      <c r="I471" s="40" t="str">
        <f>IFERROR(VLOOKUP(J471,#REF!,3,0),"")</f>
        <v/>
      </c>
      <c r="K471" s="49"/>
      <c r="L471" s="51" t="s">
        <v>174</v>
      </c>
    </row>
    <row r="472" spans="1:12" x14ac:dyDescent="0.25">
      <c r="A472" s="37"/>
      <c r="B472" s="50"/>
      <c r="C472" s="37"/>
      <c r="D472" s="40" t="str">
        <f>IFERROR(VLOOKUP(E472,#REF!,3,0),"")</f>
        <v/>
      </c>
      <c r="F472" s="49"/>
      <c r="H472" s="37"/>
      <c r="I472" s="40" t="str">
        <f>IFERROR(VLOOKUP(J472,#REF!,3,0),"")</f>
        <v/>
      </c>
      <c r="K472" s="49"/>
      <c r="L472" s="51" t="s">
        <v>1412</v>
      </c>
    </row>
    <row r="473" spans="1:12" x14ac:dyDescent="0.25">
      <c r="A473" s="37"/>
      <c r="B473" s="50"/>
      <c r="C473" s="37"/>
      <c r="D473" s="40" t="str">
        <f>IFERROR(VLOOKUP(E473,#REF!,3,0),"")</f>
        <v/>
      </c>
      <c r="F473" s="49"/>
      <c r="H473" s="37"/>
      <c r="I473" s="40" t="str">
        <f>IFERROR(VLOOKUP(J473,#REF!,3,0),"")</f>
        <v/>
      </c>
      <c r="K473" s="49"/>
      <c r="L473" s="51" t="s">
        <v>377</v>
      </c>
    </row>
    <row r="474" spans="1:12" x14ac:dyDescent="0.25">
      <c r="A474" s="37"/>
      <c r="B474" s="50"/>
      <c r="C474" s="37"/>
      <c r="D474" s="40" t="str">
        <f>IFERROR(VLOOKUP(E474,#REF!,3,0),"")</f>
        <v/>
      </c>
      <c r="F474" s="49"/>
      <c r="H474" s="37"/>
      <c r="I474" s="40" t="str">
        <f>IFERROR(VLOOKUP(J474,#REF!,3,0),"")</f>
        <v/>
      </c>
      <c r="K474" s="49"/>
      <c r="L474" s="51" t="s">
        <v>283</v>
      </c>
    </row>
    <row r="475" spans="1:12" x14ac:dyDescent="0.25">
      <c r="A475" s="37"/>
      <c r="B475" s="50"/>
      <c r="C475" s="37"/>
      <c r="D475" s="40" t="str">
        <f>IFERROR(VLOOKUP(E475,#REF!,3,0),"")</f>
        <v/>
      </c>
      <c r="F475" s="49"/>
      <c r="H475" s="37"/>
      <c r="I475" s="40" t="str">
        <f>IFERROR(VLOOKUP(J475,#REF!,3,0),"")</f>
        <v/>
      </c>
      <c r="K475" s="49"/>
      <c r="L475" s="51" t="s">
        <v>1535</v>
      </c>
    </row>
    <row r="476" spans="1:12" x14ac:dyDescent="0.25">
      <c r="A476" s="37"/>
      <c r="B476" s="50"/>
      <c r="C476" s="37"/>
      <c r="D476" s="40" t="str">
        <f>IFERROR(VLOOKUP(E476,#REF!,3,0),"")</f>
        <v/>
      </c>
      <c r="F476" s="49"/>
      <c r="H476" s="37"/>
      <c r="I476" s="40" t="str">
        <f>IFERROR(VLOOKUP(J476,#REF!,3,0),"")</f>
        <v/>
      </c>
      <c r="K476" s="49"/>
      <c r="L476" s="51" t="s">
        <v>610</v>
      </c>
    </row>
    <row r="477" spans="1:12" x14ac:dyDescent="0.25">
      <c r="A477" s="37"/>
      <c r="B477" s="50"/>
      <c r="C477" s="37"/>
      <c r="D477" s="40" t="str">
        <f>IFERROR(VLOOKUP(E477,#REF!,3,0),"")</f>
        <v/>
      </c>
      <c r="F477" s="49"/>
      <c r="H477" s="37"/>
      <c r="I477" s="40" t="str">
        <f>IFERROR(VLOOKUP(J477,#REF!,3,0),"")</f>
        <v/>
      </c>
      <c r="K477" s="49"/>
      <c r="L477" s="51" t="s">
        <v>1335</v>
      </c>
    </row>
    <row r="478" spans="1:12" x14ac:dyDescent="0.25">
      <c r="A478" s="37"/>
      <c r="B478" s="50"/>
      <c r="C478" s="37"/>
      <c r="D478" s="40" t="str">
        <f>IFERROR(VLOOKUP(E478,#REF!,3,0),"")</f>
        <v/>
      </c>
      <c r="F478" s="49"/>
      <c r="H478" s="37"/>
      <c r="I478" s="40" t="str">
        <f>IFERROR(VLOOKUP(J478,#REF!,3,0),"")</f>
        <v/>
      </c>
      <c r="K478" s="49"/>
      <c r="L478" s="51" t="s">
        <v>162</v>
      </c>
    </row>
    <row r="479" spans="1:12" x14ac:dyDescent="0.25">
      <c r="A479" s="37"/>
      <c r="B479" s="50"/>
      <c r="C479" s="37"/>
      <c r="D479" s="40" t="str">
        <f>IFERROR(VLOOKUP(E479,#REF!,3,0),"")</f>
        <v/>
      </c>
      <c r="F479" s="49"/>
      <c r="H479" s="37"/>
      <c r="I479" s="40" t="str">
        <f>IFERROR(VLOOKUP(J479,#REF!,3,0),"")</f>
        <v/>
      </c>
      <c r="K479" s="49"/>
      <c r="L479" s="51" t="s">
        <v>1635</v>
      </c>
    </row>
    <row r="480" spans="1:12" x14ac:dyDescent="0.25">
      <c r="A480" s="37"/>
      <c r="B480" s="50"/>
      <c r="C480" s="37"/>
      <c r="D480" s="40" t="str">
        <f>IFERROR(VLOOKUP(E480,#REF!,3,0),"")</f>
        <v/>
      </c>
      <c r="F480" s="49"/>
      <c r="H480" s="37"/>
      <c r="I480" s="40" t="str">
        <f>IFERROR(VLOOKUP(J480,#REF!,3,0),"")</f>
        <v/>
      </c>
      <c r="K480" s="49"/>
      <c r="L480" s="51" t="s">
        <v>571</v>
      </c>
    </row>
    <row r="481" spans="1:12" x14ac:dyDescent="0.25">
      <c r="A481" s="37"/>
      <c r="B481" s="50"/>
      <c r="C481" s="37"/>
      <c r="D481" s="40" t="str">
        <f>IFERROR(VLOOKUP(E481,#REF!,3,0),"")</f>
        <v/>
      </c>
      <c r="F481" s="49"/>
      <c r="H481" s="37"/>
      <c r="I481" s="40" t="str">
        <f>IFERROR(VLOOKUP(J481,#REF!,3,0),"")</f>
        <v/>
      </c>
      <c r="K481" s="49"/>
      <c r="L481" s="51" t="s">
        <v>1220</v>
      </c>
    </row>
    <row r="482" spans="1:12" x14ac:dyDescent="0.25">
      <c r="A482" s="37"/>
      <c r="B482" s="50"/>
      <c r="C482" s="37"/>
      <c r="D482" s="40" t="str">
        <f>IFERROR(VLOOKUP(E482,#REF!,3,0),"")</f>
        <v/>
      </c>
      <c r="F482" s="49"/>
      <c r="H482" s="37"/>
      <c r="I482" s="40" t="str">
        <f>IFERROR(VLOOKUP(J482,#REF!,3,0),"")</f>
        <v/>
      </c>
      <c r="K482" s="49"/>
      <c r="L482" s="51" t="s">
        <v>1829</v>
      </c>
    </row>
    <row r="483" spans="1:12" x14ac:dyDescent="0.25">
      <c r="A483" s="37"/>
      <c r="B483" s="50"/>
      <c r="C483" s="37"/>
      <c r="D483" s="40" t="str">
        <f>IFERROR(VLOOKUP(E483,#REF!,3,0),"")</f>
        <v/>
      </c>
      <c r="F483" s="49"/>
      <c r="H483" s="37"/>
      <c r="I483" s="40" t="str">
        <f>IFERROR(VLOOKUP(J483,#REF!,3,0),"")</f>
        <v/>
      </c>
      <c r="K483" s="49"/>
      <c r="L483" s="51" t="s">
        <v>816</v>
      </c>
    </row>
    <row r="484" spans="1:12" x14ac:dyDescent="0.25">
      <c r="A484" s="37"/>
      <c r="B484" s="50"/>
      <c r="C484" s="37"/>
      <c r="D484" s="40" t="str">
        <f>IFERROR(VLOOKUP(E484,#REF!,3,0),"")</f>
        <v/>
      </c>
      <c r="F484" s="49"/>
      <c r="H484" s="37"/>
      <c r="I484" s="40" t="str">
        <f>IFERROR(VLOOKUP(J484,#REF!,3,0),"")</f>
        <v/>
      </c>
      <c r="K484" s="49"/>
      <c r="L484" s="51" t="s">
        <v>572</v>
      </c>
    </row>
    <row r="485" spans="1:12" x14ac:dyDescent="0.25">
      <c r="A485" s="37"/>
      <c r="B485" s="50"/>
      <c r="C485" s="37"/>
      <c r="D485" s="40" t="str">
        <f>IFERROR(VLOOKUP(E485,#REF!,3,0),"")</f>
        <v/>
      </c>
      <c r="F485" s="49"/>
      <c r="H485" s="37"/>
      <c r="I485" s="40" t="str">
        <f>IFERROR(VLOOKUP(J485,#REF!,3,0),"")</f>
        <v/>
      </c>
      <c r="K485" s="49"/>
      <c r="L485" s="51" t="s">
        <v>1647</v>
      </c>
    </row>
    <row r="486" spans="1:12" x14ac:dyDescent="0.25">
      <c r="A486" s="37"/>
      <c r="B486" s="50"/>
      <c r="C486" s="37"/>
      <c r="D486" s="40" t="str">
        <f>IFERROR(VLOOKUP(E486,#REF!,3,0),"")</f>
        <v/>
      </c>
      <c r="F486" s="49"/>
      <c r="H486" s="37"/>
      <c r="I486" s="40" t="str">
        <f>IFERROR(VLOOKUP(J486,#REF!,3,0),"")</f>
        <v/>
      </c>
      <c r="K486" s="49"/>
      <c r="L486" s="51" t="s">
        <v>1730</v>
      </c>
    </row>
    <row r="487" spans="1:12" x14ac:dyDescent="0.25">
      <c r="A487" s="37"/>
      <c r="B487" s="50"/>
      <c r="C487" s="37"/>
      <c r="D487" s="40" t="str">
        <f>IFERROR(VLOOKUP(E487,#REF!,3,0),"")</f>
        <v/>
      </c>
      <c r="F487" s="49"/>
      <c r="H487" s="37"/>
      <c r="I487" s="40" t="str">
        <f>IFERROR(VLOOKUP(J487,#REF!,3,0),"")</f>
        <v/>
      </c>
      <c r="K487" s="49"/>
      <c r="L487" s="51" t="s">
        <v>1570</v>
      </c>
    </row>
    <row r="488" spans="1:12" x14ac:dyDescent="0.25">
      <c r="A488" s="37"/>
      <c r="B488" s="50"/>
      <c r="C488" s="37"/>
      <c r="D488" s="40" t="str">
        <f>IFERROR(VLOOKUP(E488,#REF!,3,0),"")</f>
        <v/>
      </c>
      <c r="F488" s="49"/>
      <c r="H488" s="37"/>
      <c r="I488" s="40" t="str">
        <f>IFERROR(VLOOKUP(J488,#REF!,3,0),"")</f>
        <v/>
      </c>
      <c r="K488" s="49"/>
      <c r="L488" s="51" t="s">
        <v>1148</v>
      </c>
    </row>
    <row r="489" spans="1:12" x14ac:dyDescent="0.25">
      <c r="A489" s="37"/>
      <c r="B489" s="50"/>
      <c r="C489" s="37"/>
      <c r="D489" s="40" t="str">
        <f>IFERROR(VLOOKUP(E489,#REF!,3,0),"")</f>
        <v/>
      </c>
      <c r="F489" s="49"/>
      <c r="H489" s="37"/>
      <c r="I489" s="40" t="str">
        <f>IFERROR(VLOOKUP(J489,#REF!,3,0),"")</f>
        <v/>
      </c>
      <c r="K489" s="49"/>
      <c r="L489" s="51" t="s">
        <v>985</v>
      </c>
    </row>
    <row r="490" spans="1:12" x14ac:dyDescent="0.25">
      <c r="A490" s="37"/>
      <c r="B490" s="50"/>
      <c r="C490" s="37"/>
      <c r="D490" s="40" t="str">
        <f>IFERROR(VLOOKUP(E490,#REF!,3,0),"")</f>
        <v/>
      </c>
      <c r="F490" s="49"/>
      <c r="H490" s="37"/>
      <c r="I490" s="40" t="str">
        <f>IFERROR(VLOOKUP(J490,#REF!,3,0),"")</f>
        <v/>
      </c>
      <c r="K490" s="49"/>
      <c r="L490" s="51" t="s">
        <v>175</v>
      </c>
    </row>
    <row r="491" spans="1:12" x14ac:dyDescent="0.25">
      <c r="A491" s="37"/>
      <c r="B491" s="50"/>
      <c r="C491" s="37"/>
      <c r="D491" s="40" t="str">
        <f>IFERROR(VLOOKUP(E491,#REF!,3,0),"")</f>
        <v/>
      </c>
      <c r="F491" s="49"/>
      <c r="H491" s="37"/>
      <c r="I491" s="40" t="str">
        <f>IFERROR(VLOOKUP(J491,#REF!,3,0),"")</f>
        <v/>
      </c>
      <c r="K491" s="49"/>
      <c r="L491" s="51" t="s">
        <v>1007</v>
      </c>
    </row>
    <row r="492" spans="1:12" x14ac:dyDescent="0.25">
      <c r="A492" s="37"/>
      <c r="B492" s="50"/>
      <c r="C492" s="37"/>
      <c r="D492" s="40" t="str">
        <f>IFERROR(VLOOKUP(E492,#REF!,3,0),"")</f>
        <v/>
      </c>
      <c r="F492" s="49"/>
      <c r="H492" s="37"/>
      <c r="I492" s="40" t="str">
        <f>IFERROR(VLOOKUP(J492,#REF!,3,0),"")</f>
        <v/>
      </c>
      <c r="K492" s="49"/>
      <c r="L492" s="51" t="s">
        <v>1524</v>
      </c>
    </row>
    <row r="493" spans="1:12" x14ac:dyDescent="0.25">
      <c r="A493" s="37"/>
      <c r="B493" s="50"/>
      <c r="C493" s="37"/>
      <c r="D493" s="40" t="str">
        <f>IFERROR(VLOOKUP(E493,#REF!,3,0),"")</f>
        <v/>
      </c>
      <c r="F493" s="49"/>
      <c r="H493" s="37"/>
      <c r="I493" s="40" t="str">
        <f>IFERROR(VLOOKUP(J493,#REF!,3,0),"")</f>
        <v/>
      </c>
      <c r="K493" s="49"/>
      <c r="L493" s="51" t="s">
        <v>517</v>
      </c>
    </row>
    <row r="494" spans="1:12" x14ac:dyDescent="0.25">
      <c r="A494" s="37"/>
      <c r="B494" s="50"/>
      <c r="C494" s="37"/>
      <c r="D494" s="40" t="str">
        <f>IFERROR(VLOOKUP(E494,#REF!,3,0),"")</f>
        <v/>
      </c>
      <c r="F494" s="49"/>
      <c r="H494" s="37"/>
      <c r="I494" s="40" t="str">
        <f>IFERROR(VLOOKUP(J494,#REF!,3,0),"")</f>
        <v/>
      </c>
      <c r="K494" s="49"/>
      <c r="L494" s="51" t="s">
        <v>63</v>
      </c>
    </row>
    <row r="495" spans="1:12" x14ac:dyDescent="0.25">
      <c r="A495" s="37"/>
      <c r="B495" s="50"/>
      <c r="C495" s="37"/>
      <c r="D495" s="40" t="str">
        <f>IFERROR(VLOOKUP(E495,#REF!,3,0),"")</f>
        <v/>
      </c>
      <c r="F495" s="49"/>
      <c r="H495" s="37"/>
      <c r="I495" s="40" t="str">
        <f>IFERROR(VLOOKUP(J495,#REF!,3,0),"")</f>
        <v/>
      </c>
      <c r="K495" s="49"/>
      <c r="L495" s="51" t="s">
        <v>364</v>
      </c>
    </row>
    <row r="496" spans="1:12" x14ac:dyDescent="0.25">
      <c r="A496" s="37"/>
      <c r="B496" s="50"/>
      <c r="C496" s="37"/>
      <c r="D496" s="40" t="str">
        <f>IFERROR(VLOOKUP(E496,#REF!,3,0),"")</f>
        <v/>
      </c>
      <c r="F496" s="49"/>
      <c r="H496" s="37"/>
      <c r="I496" s="40" t="str">
        <f>IFERROR(VLOOKUP(J496,#REF!,3,0),"")</f>
        <v/>
      </c>
      <c r="K496" s="49"/>
      <c r="L496" s="51" t="s">
        <v>1200</v>
      </c>
    </row>
    <row r="497" spans="1:12" x14ac:dyDescent="0.25">
      <c r="A497" s="37"/>
      <c r="B497" s="50"/>
      <c r="C497" s="37"/>
      <c r="D497" s="40" t="str">
        <f>IFERROR(VLOOKUP(E497,#REF!,3,0),"")</f>
        <v/>
      </c>
      <c r="F497" s="49"/>
      <c r="H497" s="37"/>
      <c r="I497" s="40" t="str">
        <f>IFERROR(VLOOKUP(J497,#REF!,3,0),"")</f>
        <v/>
      </c>
      <c r="K497" s="49"/>
      <c r="L497" s="51" t="s">
        <v>1711</v>
      </c>
    </row>
    <row r="498" spans="1:12" x14ac:dyDescent="0.25">
      <c r="A498" s="37"/>
      <c r="B498" s="50"/>
      <c r="C498" s="37"/>
      <c r="D498" s="40" t="str">
        <f>IFERROR(VLOOKUP(E498,#REF!,3,0),"")</f>
        <v/>
      </c>
      <c r="F498" s="49"/>
      <c r="H498" s="37"/>
      <c r="I498" s="40" t="str">
        <f>IFERROR(VLOOKUP(J498,#REF!,3,0),"")</f>
        <v/>
      </c>
      <c r="K498" s="49"/>
      <c r="L498" s="51" t="s">
        <v>1273</v>
      </c>
    </row>
    <row r="499" spans="1:12" x14ac:dyDescent="0.25">
      <c r="A499" s="37"/>
      <c r="B499" s="50"/>
      <c r="C499" s="37"/>
      <c r="D499" s="40" t="str">
        <f>IFERROR(VLOOKUP(E499,#REF!,3,0),"")</f>
        <v/>
      </c>
      <c r="F499" s="49"/>
      <c r="H499" s="37"/>
      <c r="I499" s="40" t="str">
        <f>IFERROR(VLOOKUP(J499,#REF!,3,0),"")</f>
        <v/>
      </c>
      <c r="K499" s="49"/>
      <c r="L499" s="51" t="s">
        <v>492</v>
      </c>
    </row>
    <row r="500" spans="1:12" x14ac:dyDescent="0.25">
      <c r="A500" s="37"/>
      <c r="B500" s="50"/>
      <c r="C500" s="37"/>
      <c r="D500" s="40" t="str">
        <f>IFERROR(VLOOKUP(E500,#REF!,3,0),"")</f>
        <v/>
      </c>
      <c r="F500" s="49"/>
      <c r="H500" s="37"/>
      <c r="I500" s="40" t="str">
        <f>IFERROR(VLOOKUP(J500,#REF!,3,0),"")</f>
        <v/>
      </c>
      <c r="K500" s="49"/>
      <c r="L500" s="51" t="s">
        <v>611</v>
      </c>
    </row>
    <row r="501" spans="1:12" x14ac:dyDescent="0.25">
      <c r="A501" s="37"/>
      <c r="B501" s="50"/>
      <c r="C501" s="37"/>
      <c r="D501" s="40" t="str">
        <f>IFERROR(VLOOKUP(E501,#REF!,3,0),"")</f>
        <v/>
      </c>
      <c r="F501" s="49"/>
      <c r="H501" s="37"/>
      <c r="I501" s="40" t="str">
        <f>IFERROR(VLOOKUP(J501,#REF!,3,0),"")</f>
        <v/>
      </c>
      <c r="K501" s="49"/>
      <c r="L501" s="51" t="s">
        <v>873</v>
      </c>
    </row>
    <row r="502" spans="1:12" x14ac:dyDescent="0.25">
      <c r="A502" s="37"/>
      <c r="B502" s="50"/>
      <c r="C502" s="37"/>
      <c r="D502" s="40" t="str">
        <f>IFERROR(VLOOKUP(E502,#REF!,3,0),"")</f>
        <v/>
      </c>
      <c r="F502" s="49"/>
      <c r="H502" s="37"/>
      <c r="I502" s="40" t="str">
        <f>IFERROR(VLOOKUP(J502,#REF!,3,0),"")</f>
        <v/>
      </c>
      <c r="K502" s="49"/>
      <c r="L502" s="51" t="s">
        <v>1134</v>
      </c>
    </row>
    <row r="503" spans="1:12" x14ac:dyDescent="0.25">
      <c r="A503" s="37"/>
      <c r="B503" s="50"/>
      <c r="C503" s="37"/>
      <c r="D503" s="40" t="str">
        <f>IFERROR(VLOOKUP(E503,#REF!,3,0),"")</f>
        <v/>
      </c>
      <c r="F503" s="49"/>
      <c r="H503" s="37"/>
      <c r="I503" s="40" t="str">
        <f>IFERROR(VLOOKUP(J503,#REF!,3,0),"")</f>
        <v/>
      </c>
      <c r="K503" s="49"/>
      <c r="L503" s="51" t="s">
        <v>435</v>
      </c>
    </row>
    <row r="504" spans="1:12" x14ac:dyDescent="0.25">
      <c r="A504" s="37"/>
      <c r="B504" s="50"/>
      <c r="C504" s="37"/>
      <c r="D504" s="40" t="str">
        <f>IFERROR(VLOOKUP(E504,#REF!,3,0),"")</f>
        <v/>
      </c>
      <c r="F504" s="49"/>
      <c r="H504" s="37"/>
      <c r="I504" s="40" t="str">
        <f>IFERROR(VLOOKUP(J504,#REF!,3,0),"")</f>
        <v/>
      </c>
      <c r="K504" s="49"/>
      <c r="L504" s="51" t="s">
        <v>905</v>
      </c>
    </row>
    <row r="505" spans="1:12" x14ac:dyDescent="0.25">
      <c r="A505" s="37"/>
      <c r="B505" s="50"/>
      <c r="C505" s="37"/>
      <c r="D505" s="40" t="str">
        <f>IFERROR(VLOOKUP(E505,#REF!,3,0),"")</f>
        <v/>
      </c>
      <c r="F505" s="49"/>
      <c r="H505" s="37"/>
      <c r="I505" s="40" t="str">
        <f>IFERROR(VLOOKUP(J505,#REF!,3,0),"")</f>
        <v/>
      </c>
      <c r="K505" s="49"/>
      <c r="L505" s="51" t="s">
        <v>986</v>
      </c>
    </row>
    <row r="506" spans="1:12" x14ac:dyDescent="0.25">
      <c r="A506" s="37"/>
      <c r="B506" s="50"/>
      <c r="C506" s="37"/>
      <c r="D506" s="40" t="str">
        <f>IFERROR(VLOOKUP(E506,#REF!,3,0),"")</f>
        <v/>
      </c>
      <c r="F506" s="49"/>
      <c r="H506" s="37"/>
      <c r="I506" s="40" t="str">
        <f>IFERROR(VLOOKUP(J506,#REF!,3,0),"")</f>
        <v/>
      </c>
      <c r="K506" s="49"/>
      <c r="L506" s="51" t="s">
        <v>1648</v>
      </c>
    </row>
    <row r="507" spans="1:12" x14ac:dyDescent="0.25">
      <c r="A507" s="37"/>
      <c r="B507" s="50"/>
      <c r="C507" s="37"/>
      <c r="D507" s="40" t="str">
        <f>IFERROR(VLOOKUP(E507,#REF!,3,0),"")</f>
        <v/>
      </c>
      <c r="F507" s="49"/>
      <c r="H507" s="37"/>
      <c r="I507" s="40" t="str">
        <f>IFERROR(VLOOKUP(J507,#REF!,3,0),"")</f>
        <v/>
      </c>
      <c r="K507" s="49"/>
      <c r="L507" s="51" t="s">
        <v>1149</v>
      </c>
    </row>
    <row r="508" spans="1:12" x14ac:dyDescent="0.25">
      <c r="A508" s="37"/>
      <c r="B508" s="50"/>
      <c r="C508" s="37"/>
      <c r="D508" s="40" t="str">
        <f>IFERROR(VLOOKUP(E508,#REF!,3,0),"")</f>
        <v/>
      </c>
      <c r="F508" s="49"/>
      <c r="H508" s="37"/>
      <c r="I508" s="40" t="str">
        <f>IFERROR(VLOOKUP(J508,#REF!,3,0),"")</f>
        <v/>
      </c>
      <c r="K508" s="49"/>
      <c r="L508" s="51" t="s">
        <v>436</v>
      </c>
    </row>
    <row r="509" spans="1:12" x14ac:dyDescent="0.25">
      <c r="A509" s="37"/>
      <c r="B509" s="50"/>
      <c r="C509" s="37"/>
      <c r="D509" s="40" t="str">
        <f>IFERROR(VLOOKUP(E509,#REF!,3,0),"")</f>
        <v/>
      </c>
      <c r="F509" s="49"/>
      <c r="H509" s="37"/>
      <c r="I509" s="40" t="str">
        <f>IFERROR(VLOOKUP(J509,#REF!,3,0),"")</f>
        <v/>
      </c>
      <c r="K509" s="49"/>
      <c r="L509" s="51" t="s">
        <v>176</v>
      </c>
    </row>
    <row r="510" spans="1:12" x14ac:dyDescent="0.25">
      <c r="A510" s="37"/>
      <c r="B510" s="50"/>
      <c r="C510" s="37"/>
      <c r="D510" s="40" t="str">
        <f>IFERROR(VLOOKUP(E510,#REF!,3,0),"")</f>
        <v/>
      </c>
      <c r="F510" s="49"/>
      <c r="H510" s="37"/>
      <c r="I510" s="40" t="str">
        <f>IFERROR(VLOOKUP(J510,#REF!,3,0),"")</f>
        <v/>
      </c>
      <c r="K510" s="49"/>
      <c r="L510" s="51" t="s">
        <v>1247</v>
      </c>
    </row>
    <row r="511" spans="1:12" x14ac:dyDescent="0.25">
      <c r="A511" s="37"/>
      <c r="B511" s="50"/>
      <c r="C511" s="37"/>
      <c r="D511" s="40" t="str">
        <f>IFERROR(VLOOKUP(E511,#REF!,3,0),"")</f>
        <v/>
      </c>
      <c r="F511" s="49"/>
      <c r="H511" s="37"/>
      <c r="I511" s="40" t="str">
        <f>IFERROR(VLOOKUP(J511,#REF!,3,0),"")</f>
        <v/>
      </c>
      <c r="K511" s="49"/>
      <c r="L511" s="51" t="s">
        <v>2008</v>
      </c>
    </row>
    <row r="512" spans="1:12" x14ac:dyDescent="0.25">
      <c r="A512" s="37"/>
      <c r="B512" s="50"/>
      <c r="C512" s="37"/>
      <c r="D512" s="40" t="str">
        <f>IFERROR(VLOOKUP(E512,#REF!,3,0),"")</f>
        <v/>
      </c>
      <c r="F512" s="49"/>
      <c r="H512" s="37"/>
      <c r="I512" s="40" t="str">
        <f>IFERROR(VLOOKUP(J512,#REF!,3,0),"")</f>
        <v/>
      </c>
      <c r="K512" s="49"/>
      <c r="L512" s="51" t="s">
        <v>1440</v>
      </c>
    </row>
    <row r="513" spans="1:12" x14ac:dyDescent="0.25">
      <c r="A513" s="37"/>
      <c r="B513" s="50"/>
      <c r="C513" s="37"/>
      <c r="D513" s="40" t="str">
        <f>IFERROR(VLOOKUP(E513,#REF!,3,0),"")</f>
        <v/>
      </c>
      <c r="F513" s="49"/>
      <c r="H513" s="37"/>
      <c r="I513" s="40" t="str">
        <f>IFERROR(VLOOKUP(J513,#REF!,3,0),"")</f>
        <v/>
      </c>
      <c r="K513" s="49"/>
      <c r="L513" s="51" t="s">
        <v>1512</v>
      </c>
    </row>
    <row r="514" spans="1:12" x14ac:dyDescent="0.25">
      <c r="A514" s="37"/>
      <c r="B514" s="50"/>
      <c r="C514" s="37"/>
      <c r="D514" s="40" t="str">
        <f>IFERROR(VLOOKUP(E514,#REF!,3,0),"")</f>
        <v/>
      </c>
      <c r="F514" s="49"/>
      <c r="H514" s="37"/>
      <c r="I514" s="40" t="str">
        <f>IFERROR(VLOOKUP(J514,#REF!,3,0),"")</f>
        <v/>
      </c>
      <c r="K514" s="49"/>
      <c r="L514" s="51" t="s">
        <v>93</v>
      </c>
    </row>
    <row r="515" spans="1:12" x14ac:dyDescent="0.25">
      <c r="A515" s="37"/>
      <c r="B515" s="50"/>
      <c r="C515" s="37"/>
      <c r="D515" s="40" t="str">
        <f>IFERROR(VLOOKUP(E515,#REF!,3,0),"")</f>
        <v/>
      </c>
      <c r="F515" s="49"/>
      <c r="H515" s="37"/>
      <c r="I515" s="40" t="str">
        <f>IFERROR(VLOOKUP(J515,#REF!,3,0),"")</f>
        <v/>
      </c>
      <c r="K515" s="49"/>
      <c r="L515" s="51" t="s">
        <v>1038</v>
      </c>
    </row>
    <row r="516" spans="1:12" x14ac:dyDescent="0.25">
      <c r="A516" s="37"/>
      <c r="B516" s="50"/>
      <c r="C516" s="37"/>
      <c r="D516" s="40" t="str">
        <f>IFERROR(VLOOKUP(E516,#REF!,3,0),"")</f>
        <v/>
      </c>
      <c r="F516" s="49"/>
      <c r="H516" s="37"/>
      <c r="I516" s="40" t="str">
        <f>IFERROR(VLOOKUP(J516,#REF!,3,0),"")</f>
        <v/>
      </c>
      <c r="K516" s="49"/>
      <c r="L516" s="51" t="s">
        <v>149</v>
      </c>
    </row>
    <row r="517" spans="1:12" x14ac:dyDescent="0.25">
      <c r="A517" s="37"/>
      <c r="B517" s="50"/>
      <c r="C517" s="37"/>
      <c r="D517" s="40" t="str">
        <f>IFERROR(VLOOKUP(E517,#REF!,3,0),"")</f>
        <v/>
      </c>
      <c r="F517" s="49"/>
      <c r="H517" s="37"/>
      <c r="I517" s="40" t="str">
        <f>IFERROR(VLOOKUP(J517,#REF!,3,0),"")</f>
        <v/>
      </c>
      <c r="K517" s="49"/>
      <c r="L517" s="51" t="s">
        <v>1693</v>
      </c>
    </row>
    <row r="518" spans="1:12" x14ac:dyDescent="0.25">
      <c r="A518" s="37"/>
      <c r="B518" s="50"/>
      <c r="C518" s="37"/>
      <c r="D518" s="40" t="str">
        <f>IFERROR(VLOOKUP(E518,#REF!,3,0),"")</f>
        <v/>
      </c>
      <c r="F518" s="49"/>
      <c r="H518" s="37"/>
      <c r="I518" s="40" t="str">
        <f>IFERROR(VLOOKUP(J518,#REF!,3,0),"")</f>
        <v/>
      </c>
      <c r="K518" s="49"/>
      <c r="L518" s="51" t="s">
        <v>1571</v>
      </c>
    </row>
    <row r="519" spans="1:12" x14ac:dyDescent="0.25">
      <c r="A519" s="37"/>
      <c r="B519" s="50"/>
      <c r="C519" s="37"/>
      <c r="D519" s="40" t="str">
        <f>IFERROR(VLOOKUP(E519,#REF!,3,0),"")</f>
        <v/>
      </c>
      <c r="F519" s="49"/>
      <c r="H519" s="37"/>
      <c r="I519" s="40" t="str">
        <f>IFERROR(VLOOKUP(J519,#REF!,3,0),"")</f>
        <v/>
      </c>
      <c r="K519" s="49"/>
      <c r="L519" s="51" t="s">
        <v>303</v>
      </c>
    </row>
    <row r="520" spans="1:12" x14ac:dyDescent="0.25">
      <c r="A520" s="37"/>
      <c r="B520" s="50"/>
      <c r="C520" s="37"/>
      <c r="D520" s="40" t="str">
        <f>IFERROR(VLOOKUP(E520,#REF!,3,0),"")</f>
        <v/>
      </c>
      <c r="F520" s="49"/>
      <c r="H520" s="37"/>
      <c r="I520" s="40" t="str">
        <f>IFERROR(VLOOKUP(J520,#REF!,3,0),"")</f>
        <v/>
      </c>
      <c r="K520" s="49"/>
      <c r="L520" s="51" t="s">
        <v>107</v>
      </c>
    </row>
    <row r="521" spans="1:12" x14ac:dyDescent="0.25">
      <c r="A521" s="37"/>
      <c r="B521" s="50"/>
      <c r="C521" s="37"/>
      <c r="D521" s="40" t="str">
        <f>IFERROR(VLOOKUP(E521,#REF!,3,0),"")</f>
        <v/>
      </c>
      <c r="F521" s="49"/>
      <c r="H521" s="37"/>
      <c r="I521" s="40" t="str">
        <f>IFERROR(VLOOKUP(J521,#REF!,3,0),"")</f>
        <v/>
      </c>
      <c r="K521" s="49"/>
      <c r="L521" s="51" t="s">
        <v>241</v>
      </c>
    </row>
    <row r="522" spans="1:12" x14ac:dyDescent="0.25">
      <c r="A522" s="37"/>
      <c r="B522" s="50"/>
      <c r="C522" s="37"/>
      <c r="D522" s="40" t="str">
        <f>IFERROR(VLOOKUP(E522,#REF!,3,0),"")</f>
        <v/>
      </c>
      <c r="F522" s="49"/>
      <c r="H522" s="37"/>
      <c r="I522" s="40" t="str">
        <f>IFERROR(VLOOKUP(J522,#REF!,3,0),"")</f>
        <v/>
      </c>
      <c r="K522" s="49"/>
      <c r="L522" s="51" t="s">
        <v>1103</v>
      </c>
    </row>
    <row r="523" spans="1:12" x14ac:dyDescent="0.25">
      <c r="A523" s="37"/>
      <c r="B523" s="50"/>
      <c r="C523" s="37"/>
      <c r="D523" s="40" t="str">
        <f>IFERROR(VLOOKUP(E523,#REF!,3,0),"")</f>
        <v/>
      </c>
      <c r="F523" s="49"/>
      <c r="H523" s="37"/>
      <c r="I523" s="40" t="str">
        <f>IFERROR(VLOOKUP(J523,#REF!,3,0),"")</f>
        <v/>
      </c>
      <c r="K523" s="49"/>
      <c r="L523" s="51" t="s">
        <v>786</v>
      </c>
    </row>
    <row r="524" spans="1:12" x14ac:dyDescent="0.25">
      <c r="A524" s="37"/>
      <c r="B524" s="50"/>
      <c r="C524" s="37"/>
      <c r="D524" s="40" t="str">
        <f>IFERROR(VLOOKUP(E524,#REF!,3,0),"")</f>
        <v/>
      </c>
      <c r="F524" s="49"/>
      <c r="H524" s="37"/>
      <c r="I524" s="40" t="str">
        <f>IFERROR(VLOOKUP(J524,#REF!,3,0),"")</f>
        <v/>
      </c>
      <c r="K524" s="49"/>
      <c r="L524" s="51" t="s">
        <v>464</v>
      </c>
    </row>
    <row r="525" spans="1:12" x14ac:dyDescent="0.25">
      <c r="A525" s="37"/>
      <c r="B525" s="50"/>
      <c r="C525" s="37"/>
      <c r="D525" s="40" t="str">
        <f>IFERROR(VLOOKUP(E525,#REF!,3,0),"")</f>
        <v/>
      </c>
      <c r="F525" s="49"/>
      <c r="H525" s="37"/>
      <c r="I525" s="40" t="str">
        <f>IFERROR(VLOOKUP(J525,#REF!,3,0),"")</f>
        <v/>
      </c>
      <c r="K525" s="49"/>
      <c r="L525" s="51" t="s">
        <v>1584</v>
      </c>
    </row>
    <row r="526" spans="1:12" x14ac:dyDescent="0.25">
      <c r="A526" s="37"/>
      <c r="B526" s="50"/>
      <c r="C526" s="37"/>
      <c r="D526" s="40" t="str">
        <f>IFERROR(VLOOKUP(E526,#REF!,3,0),"")</f>
        <v/>
      </c>
      <c r="F526" s="49"/>
      <c r="H526" s="37"/>
      <c r="I526" s="40" t="str">
        <f>IFERROR(VLOOKUP(J526,#REF!,3,0),"")</f>
        <v/>
      </c>
      <c r="K526" s="49"/>
      <c r="L526" s="51" t="s">
        <v>493</v>
      </c>
    </row>
    <row r="527" spans="1:12" x14ac:dyDescent="0.25">
      <c r="A527" s="37"/>
      <c r="B527" s="50"/>
      <c r="C527" s="37"/>
      <c r="D527" s="40" t="str">
        <f>IFERROR(VLOOKUP(E527,#REF!,3,0),"")</f>
        <v/>
      </c>
      <c r="F527" s="49"/>
      <c r="H527" s="37"/>
      <c r="I527" s="40" t="str">
        <f>IFERROR(VLOOKUP(J527,#REF!,3,0),"")</f>
        <v/>
      </c>
      <c r="K527" s="49"/>
      <c r="L527" s="51" t="s">
        <v>1214</v>
      </c>
    </row>
    <row r="528" spans="1:12" x14ac:dyDescent="0.25">
      <c r="A528" s="37"/>
      <c r="B528" s="50"/>
      <c r="C528" s="37"/>
      <c r="D528" s="40" t="str">
        <f>IFERROR(VLOOKUP(E528,#REF!,3,0),"")</f>
        <v/>
      </c>
      <c r="F528" s="49"/>
      <c r="H528" s="37"/>
      <c r="I528" s="40" t="str">
        <f>IFERROR(VLOOKUP(J528,#REF!,3,0),"")</f>
        <v/>
      </c>
      <c r="K528" s="49"/>
      <c r="L528" s="51" t="s">
        <v>1214</v>
      </c>
    </row>
    <row r="529" spans="1:12" x14ac:dyDescent="0.25">
      <c r="A529" s="37"/>
      <c r="B529" s="50"/>
      <c r="C529" s="37"/>
      <c r="D529" s="40" t="str">
        <f>IFERROR(VLOOKUP(E529,#REF!,3,0),"")</f>
        <v/>
      </c>
      <c r="F529" s="49"/>
      <c r="H529" s="37"/>
      <c r="I529" s="40" t="str">
        <f>IFERROR(VLOOKUP(J529,#REF!,3,0),"")</f>
        <v/>
      </c>
      <c r="K529" s="49"/>
      <c r="L529" s="51" t="s">
        <v>314</v>
      </c>
    </row>
    <row r="530" spans="1:12" x14ac:dyDescent="0.25">
      <c r="A530" s="37"/>
      <c r="B530" s="50"/>
      <c r="C530" s="37"/>
      <c r="D530" s="40" t="str">
        <f>IFERROR(VLOOKUP(E530,#REF!,3,0),"")</f>
        <v/>
      </c>
      <c r="F530" s="49"/>
      <c r="H530" s="37"/>
      <c r="I530" s="40" t="str">
        <f>IFERROR(VLOOKUP(J530,#REF!,3,0),"")</f>
        <v/>
      </c>
      <c r="K530" s="49"/>
      <c r="L530" s="51" t="s">
        <v>406</v>
      </c>
    </row>
    <row r="531" spans="1:12" x14ac:dyDescent="0.25">
      <c r="A531" s="37"/>
      <c r="B531" s="50"/>
      <c r="C531" s="37"/>
      <c r="D531" s="40" t="str">
        <f>IFERROR(VLOOKUP(E531,#REF!,3,0),"")</f>
        <v/>
      </c>
      <c r="F531" s="49"/>
      <c r="H531" s="37"/>
      <c r="I531" s="40" t="str">
        <f>IFERROR(VLOOKUP(J531,#REF!,3,0),"")</f>
        <v/>
      </c>
      <c r="K531" s="49"/>
      <c r="L531" s="51" t="s">
        <v>1201</v>
      </c>
    </row>
    <row r="532" spans="1:12" x14ac:dyDescent="0.25">
      <c r="A532" s="37"/>
      <c r="B532" s="50"/>
      <c r="C532" s="37"/>
      <c r="D532" s="40" t="str">
        <f>IFERROR(VLOOKUP(E532,#REF!,3,0),"")</f>
        <v/>
      </c>
      <c r="F532" s="49"/>
      <c r="H532" s="37"/>
      <c r="I532" s="40" t="str">
        <f>IFERROR(VLOOKUP(J532,#REF!,3,0),"")</f>
        <v/>
      </c>
      <c r="K532" s="49"/>
      <c r="L532" s="51" t="s">
        <v>597</v>
      </c>
    </row>
    <row r="533" spans="1:12" x14ac:dyDescent="0.25">
      <c r="A533" s="37"/>
      <c r="B533" s="50"/>
      <c r="C533" s="37"/>
      <c r="D533" s="40" t="str">
        <f>IFERROR(VLOOKUP(E533,#REF!,3,0),"")</f>
        <v/>
      </c>
      <c r="F533" s="49"/>
      <c r="H533" s="37"/>
      <c r="I533" s="40" t="str">
        <f>IFERROR(VLOOKUP(J533,#REF!,3,0),"")</f>
        <v/>
      </c>
      <c r="K533" s="49"/>
      <c r="L533" s="51" t="s">
        <v>1694</v>
      </c>
    </row>
    <row r="534" spans="1:12" x14ac:dyDescent="0.25">
      <c r="A534" s="37"/>
      <c r="B534" s="50"/>
      <c r="C534" s="37"/>
      <c r="D534" s="40" t="str">
        <f>IFERROR(VLOOKUP(E534,#REF!,3,0),"")</f>
        <v/>
      </c>
      <c r="F534" s="49"/>
      <c r="H534" s="37"/>
      <c r="I534" s="40" t="str">
        <f>IFERROR(VLOOKUP(J534,#REF!,3,0),"")</f>
        <v/>
      </c>
      <c r="K534" s="49"/>
      <c r="L534" s="51" t="s">
        <v>1327</v>
      </c>
    </row>
    <row r="535" spans="1:12" x14ac:dyDescent="0.25">
      <c r="A535" s="37"/>
      <c r="B535" s="50"/>
      <c r="C535" s="37"/>
      <c r="D535" s="40" t="str">
        <f>IFERROR(VLOOKUP(E535,#REF!,3,0),"")</f>
        <v/>
      </c>
      <c r="F535" s="49"/>
      <c r="H535" s="37"/>
      <c r="I535" s="40" t="str">
        <f>IFERROR(VLOOKUP(J535,#REF!,3,0),"")</f>
        <v/>
      </c>
      <c r="K535" s="49"/>
      <c r="L535" s="51" t="s">
        <v>612</v>
      </c>
    </row>
    <row r="536" spans="1:12" x14ac:dyDescent="0.25">
      <c r="A536" s="37"/>
      <c r="B536" s="50"/>
      <c r="C536" s="37"/>
      <c r="D536" s="40" t="str">
        <f>IFERROR(VLOOKUP(E536,#REF!,3,0),"")</f>
        <v/>
      </c>
      <c r="F536" s="49"/>
      <c r="H536" s="37"/>
      <c r="I536" s="40" t="str">
        <f>IFERROR(VLOOKUP(J536,#REF!,3,0),"")</f>
        <v/>
      </c>
      <c r="K536" s="49"/>
      <c r="L536" s="51" t="s">
        <v>332</v>
      </c>
    </row>
    <row r="537" spans="1:12" x14ac:dyDescent="0.25">
      <c r="A537" s="37"/>
      <c r="B537" s="50"/>
      <c r="C537" s="37"/>
      <c r="D537" s="40" t="str">
        <f>IFERROR(VLOOKUP(E537,#REF!,3,0),"")</f>
        <v/>
      </c>
      <c r="F537" s="49"/>
      <c r="H537" s="37"/>
      <c r="I537" s="40" t="str">
        <f>IFERROR(VLOOKUP(J537,#REF!,3,0),"")</f>
        <v/>
      </c>
      <c r="K537" s="49"/>
      <c r="L537" s="51" t="s">
        <v>365</v>
      </c>
    </row>
    <row r="538" spans="1:12" x14ac:dyDescent="0.25">
      <c r="A538" s="37"/>
      <c r="B538" s="50"/>
      <c r="C538" s="37"/>
      <c r="D538" s="40" t="str">
        <f>IFERROR(VLOOKUP(E538,#REF!,3,0),"")</f>
        <v/>
      </c>
      <c r="F538" s="49"/>
      <c r="H538" s="37"/>
      <c r="I538" s="40" t="str">
        <f>IFERROR(VLOOKUP(J538,#REF!,3,0),"")</f>
        <v/>
      </c>
      <c r="K538" s="49"/>
      <c r="L538" s="51" t="s">
        <v>918</v>
      </c>
    </row>
    <row r="539" spans="1:12" x14ac:dyDescent="0.25">
      <c r="A539" s="37"/>
      <c r="B539" s="50"/>
      <c r="C539" s="37"/>
      <c r="D539" s="40" t="str">
        <f>IFERROR(VLOOKUP(E539,#REF!,3,0),"")</f>
        <v/>
      </c>
      <c r="F539" s="49"/>
      <c r="H539" s="37"/>
      <c r="I539" s="40" t="str">
        <f>IFERROR(VLOOKUP(J539,#REF!,3,0),"")</f>
        <v/>
      </c>
      <c r="K539" s="49"/>
      <c r="L539" s="51" t="s">
        <v>697</v>
      </c>
    </row>
    <row r="540" spans="1:12" x14ac:dyDescent="0.25">
      <c r="A540" s="37"/>
      <c r="B540" s="50"/>
      <c r="C540" s="37"/>
      <c r="D540" s="40" t="str">
        <f>IFERROR(VLOOKUP(E540,#REF!,3,0),"")</f>
        <v/>
      </c>
      <c r="F540" s="49"/>
      <c r="H540" s="37"/>
      <c r="I540" s="40" t="str">
        <f>IFERROR(VLOOKUP(J540,#REF!,3,0),"")</f>
        <v/>
      </c>
      <c r="K540" s="49"/>
      <c r="L540" s="51" t="s">
        <v>874</v>
      </c>
    </row>
    <row r="541" spans="1:12" x14ac:dyDescent="0.25">
      <c r="A541" s="37"/>
      <c r="B541" s="50"/>
      <c r="C541" s="37"/>
      <c r="D541" s="40" t="str">
        <f>IFERROR(VLOOKUP(E541,#REF!,3,0),"")</f>
        <v/>
      </c>
      <c r="F541" s="49"/>
      <c r="H541" s="37"/>
      <c r="I541" s="40" t="str">
        <f>IFERROR(VLOOKUP(J541,#REF!,3,0),"")</f>
        <v/>
      </c>
      <c r="K541" s="49"/>
      <c r="L541" s="51" t="s">
        <v>748</v>
      </c>
    </row>
    <row r="542" spans="1:12" x14ac:dyDescent="0.25">
      <c r="A542" s="37"/>
      <c r="B542" s="50"/>
      <c r="C542" s="37"/>
      <c r="D542" s="40" t="str">
        <f>IFERROR(VLOOKUP(E542,#REF!,3,0),"")</f>
        <v/>
      </c>
      <c r="F542" s="49"/>
      <c r="H542" s="37"/>
      <c r="I542" s="40" t="str">
        <f>IFERROR(VLOOKUP(J542,#REF!,3,0),"")</f>
        <v/>
      </c>
      <c r="K542" s="49"/>
      <c r="L542" s="51" t="s">
        <v>1536</v>
      </c>
    </row>
    <row r="543" spans="1:12" x14ac:dyDescent="0.25">
      <c r="A543" s="37"/>
      <c r="B543" s="50"/>
      <c r="C543" s="37"/>
      <c r="D543" s="40" t="str">
        <f>IFERROR(VLOOKUP(E543,#REF!,3,0),"")</f>
        <v/>
      </c>
      <c r="F543" s="49"/>
      <c r="H543" s="37"/>
      <c r="I543" s="40" t="str">
        <f>IFERROR(VLOOKUP(J543,#REF!,3,0),"")</f>
        <v/>
      </c>
      <c r="K543" s="49"/>
      <c r="L543" s="51" t="s">
        <v>437</v>
      </c>
    </row>
    <row r="544" spans="1:12" x14ac:dyDescent="0.25">
      <c r="A544" s="37"/>
      <c r="B544" s="50"/>
      <c r="C544" s="37"/>
      <c r="D544" s="40" t="str">
        <f>IFERROR(VLOOKUP(E544,#REF!,3,0),"")</f>
        <v/>
      </c>
      <c r="F544" s="49"/>
      <c r="H544" s="37"/>
      <c r="I544" s="40" t="str">
        <f>IFERROR(VLOOKUP(J544,#REF!,3,0),"")</f>
        <v/>
      </c>
      <c r="K544" s="49"/>
      <c r="L544" s="51" t="s">
        <v>1365</v>
      </c>
    </row>
    <row r="545" spans="1:12" x14ac:dyDescent="0.25">
      <c r="A545" s="37"/>
      <c r="B545" s="50"/>
      <c r="C545" s="37"/>
      <c r="D545" s="40" t="str">
        <f>IFERROR(VLOOKUP(E545,#REF!,3,0),"")</f>
        <v/>
      </c>
      <c r="F545" s="49"/>
      <c r="H545" s="37"/>
      <c r="I545" s="40" t="str">
        <f>IFERROR(VLOOKUP(J545,#REF!,3,0),"")</f>
        <v/>
      </c>
      <c r="K545" s="49"/>
      <c r="L545" s="51" t="s">
        <v>698</v>
      </c>
    </row>
    <row r="546" spans="1:12" x14ac:dyDescent="0.25">
      <c r="A546" s="37"/>
      <c r="B546" s="50"/>
      <c r="C546" s="37"/>
      <c r="D546" s="40" t="str">
        <f>IFERROR(VLOOKUP(E546,#REF!,3,0),"")</f>
        <v/>
      </c>
      <c r="F546" s="49"/>
      <c r="H546" s="37"/>
      <c r="I546" s="40" t="str">
        <f>IFERROR(VLOOKUP(J546,#REF!,3,0),"")</f>
        <v/>
      </c>
      <c r="K546" s="49"/>
      <c r="L546" s="51" t="s">
        <v>1809</v>
      </c>
    </row>
    <row r="547" spans="1:12" x14ac:dyDescent="0.25">
      <c r="A547" s="37"/>
      <c r="B547" s="50"/>
      <c r="C547" s="37"/>
      <c r="D547" s="40" t="str">
        <f>IFERROR(VLOOKUP(E547,#REF!,3,0),"")</f>
        <v/>
      </c>
      <c r="F547" s="49"/>
      <c r="H547" s="37"/>
      <c r="I547" s="40" t="str">
        <f>IFERROR(VLOOKUP(J547,#REF!,3,0),"")</f>
        <v/>
      </c>
      <c r="K547" s="49"/>
      <c r="L547" s="51" t="s">
        <v>1856</v>
      </c>
    </row>
    <row r="548" spans="1:12" x14ac:dyDescent="0.25">
      <c r="A548" s="37"/>
      <c r="B548" s="50"/>
      <c r="C548" s="37"/>
      <c r="D548" s="40" t="str">
        <f>IFERROR(VLOOKUP(E548,#REF!,3,0),"")</f>
        <v/>
      </c>
      <c r="F548" s="49"/>
      <c r="H548" s="37"/>
      <c r="I548" s="40" t="str">
        <f>IFERROR(VLOOKUP(J548,#REF!,3,0),"")</f>
        <v/>
      </c>
      <c r="K548" s="49"/>
      <c r="L548" s="51" t="s">
        <v>1150</v>
      </c>
    </row>
    <row r="549" spans="1:12" x14ac:dyDescent="0.25">
      <c r="A549" s="37"/>
      <c r="B549" s="50"/>
      <c r="C549" s="37"/>
      <c r="D549" s="40" t="str">
        <f>IFERROR(VLOOKUP(E549,#REF!,3,0),"")</f>
        <v/>
      </c>
      <c r="F549" s="49"/>
      <c r="H549" s="37"/>
      <c r="I549" s="40" t="str">
        <f>IFERROR(VLOOKUP(J549,#REF!,3,0),"")</f>
        <v/>
      </c>
      <c r="K549" s="49"/>
      <c r="L549" s="51" t="s">
        <v>1621</v>
      </c>
    </row>
    <row r="550" spans="1:12" x14ac:dyDescent="0.25">
      <c r="A550" s="37"/>
      <c r="B550" s="50"/>
      <c r="C550" s="37"/>
      <c r="D550" s="40" t="str">
        <f>IFERROR(VLOOKUP(E550,#REF!,3,0),"")</f>
        <v/>
      </c>
      <c r="F550" s="49"/>
      <c r="H550" s="37"/>
      <c r="I550" s="40" t="str">
        <f>IFERROR(VLOOKUP(J550,#REF!,3,0),"")</f>
        <v/>
      </c>
      <c r="K550" s="49"/>
      <c r="L550" s="51" t="s">
        <v>333</v>
      </c>
    </row>
    <row r="551" spans="1:12" x14ac:dyDescent="0.25">
      <c r="A551" s="37"/>
      <c r="B551" s="50"/>
      <c r="C551" s="37"/>
      <c r="D551" s="40" t="str">
        <f>IFERROR(VLOOKUP(E551,#REF!,3,0),"")</f>
        <v/>
      </c>
      <c r="F551" s="49"/>
      <c r="H551" s="37"/>
      <c r="I551" s="40" t="str">
        <f>IFERROR(VLOOKUP(J551,#REF!,3,0),"")</f>
        <v/>
      </c>
      <c r="K551" s="49"/>
      <c r="L551" s="51" t="s">
        <v>494</v>
      </c>
    </row>
    <row r="552" spans="1:12" x14ac:dyDescent="0.25">
      <c r="A552" s="37"/>
      <c r="B552" s="50"/>
      <c r="C552" s="37"/>
      <c r="D552" s="40" t="str">
        <f>IFERROR(VLOOKUP(E552,#REF!,3,0),"")</f>
        <v/>
      </c>
      <c r="F552" s="49"/>
      <c r="H552" s="37"/>
      <c r="I552" s="40" t="str">
        <f>IFERROR(VLOOKUP(J552,#REF!,3,0),"")</f>
        <v/>
      </c>
      <c r="K552" s="49"/>
      <c r="L552" s="51" t="s">
        <v>1857</v>
      </c>
    </row>
    <row r="553" spans="1:12" x14ac:dyDescent="0.25">
      <c r="A553" s="37"/>
      <c r="B553" s="50"/>
      <c r="C553" s="37"/>
      <c r="D553" s="40" t="str">
        <f>IFERROR(VLOOKUP(E553,#REF!,3,0),"")</f>
        <v/>
      </c>
      <c r="F553" s="49"/>
      <c r="H553" s="37"/>
      <c r="I553" s="40" t="str">
        <f>IFERROR(VLOOKUP(J553,#REF!,3,0),"")</f>
        <v/>
      </c>
      <c r="K553" s="49"/>
      <c r="L553" s="51" t="s">
        <v>1285</v>
      </c>
    </row>
    <row r="554" spans="1:12" x14ac:dyDescent="0.25">
      <c r="A554" s="37"/>
      <c r="B554" s="50"/>
      <c r="C554" s="37"/>
      <c r="D554" s="40" t="str">
        <f>IFERROR(VLOOKUP(E554,#REF!,3,0),"")</f>
        <v/>
      </c>
      <c r="F554" s="49"/>
      <c r="H554" s="37"/>
      <c r="I554" s="40" t="str">
        <f>IFERROR(VLOOKUP(J554,#REF!,3,0),"")</f>
        <v/>
      </c>
      <c r="K554" s="49"/>
      <c r="L554" s="51" t="s">
        <v>76</v>
      </c>
    </row>
    <row r="555" spans="1:12" x14ac:dyDescent="0.25">
      <c r="A555" s="37"/>
      <c r="B555" s="50"/>
      <c r="C555" s="37"/>
      <c r="D555" s="40" t="str">
        <f>IFERROR(VLOOKUP(E555,#REF!,3,0),"")</f>
        <v/>
      </c>
      <c r="F555" s="49"/>
      <c r="H555" s="37"/>
      <c r="I555" s="40" t="str">
        <f>IFERROR(VLOOKUP(J555,#REF!,3,0),"")</f>
        <v/>
      </c>
      <c r="K555" s="49"/>
      <c r="L555" s="51" t="s">
        <v>613</v>
      </c>
    </row>
    <row r="556" spans="1:12" x14ac:dyDescent="0.25">
      <c r="A556" s="37"/>
      <c r="B556" s="50"/>
      <c r="C556" s="37"/>
      <c r="D556" s="40" t="str">
        <f>IFERROR(VLOOKUP(E556,#REF!,3,0),"")</f>
        <v/>
      </c>
      <c r="F556" s="49"/>
      <c r="H556" s="37"/>
      <c r="I556" s="40" t="str">
        <f>IFERROR(VLOOKUP(J556,#REF!,3,0),"")</f>
        <v/>
      </c>
      <c r="K556" s="49"/>
      <c r="L556" s="51" t="s">
        <v>613</v>
      </c>
    </row>
    <row r="557" spans="1:12" x14ac:dyDescent="0.25">
      <c r="A557" s="37"/>
      <c r="B557" s="50"/>
      <c r="C557" s="37"/>
      <c r="D557" s="40" t="str">
        <f>IFERROR(VLOOKUP(E557,#REF!,3,0),"")</f>
        <v/>
      </c>
      <c r="F557" s="49"/>
      <c r="H557" s="37"/>
      <c r="I557" s="40" t="str">
        <f>IFERROR(VLOOKUP(J557,#REF!,3,0),"")</f>
        <v/>
      </c>
      <c r="K557" s="49"/>
      <c r="L557" s="51" t="s">
        <v>1649</v>
      </c>
    </row>
    <row r="558" spans="1:12" x14ac:dyDescent="0.25">
      <c r="A558" s="37"/>
      <c r="B558" s="50"/>
      <c r="C558" s="37"/>
      <c r="D558" s="40" t="str">
        <f>IFERROR(VLOOKUP(E558,#REF!,3,0),"")</f>
        <v/>
      </c>
      <c r="F558" s="49"/>
      <c r="H558" s="37"/>
      <c r="I558" s="40" t="str">
        <f>IFERROR(VLOOKUP(J558,#REF!,3,0),"")</f>
        <v/>
      </c>
      <c r="K558" s="49"/>
      <c r="L558" s="51" t="s">
        <v>1434</v>
      </c>
    </row>
    <row r="559" spans="1:12" x14ac:dyDescent="0.25">
      <c r="A559" s="37"/>
      <c r="B559" s="50"/>
      <c r="C559" s="37"/>
      <c r="D559" s="40" t="str">
        <f>IFERROR(VLOOKUP(E559,#REF!,3,0),"")</f>
        <v/>
      </c>
      <c r="F559" s="49"/>
      <c r="H559" s="37"/>
      <c r="I559" s="40" t="str">
        <f>IFERROR(VLOOKUP(J559,#REF!,3,0),"")</f>
        <v/>
      </c>
      <c r="K559" s="49"/>
      <c r="L559" s="51" t="s">
        <v>1858</v>
      </c>
    </row>
    <row r="560" spans="1:12" x14ac:dyDescent="0.25">
      <c r="A560" s="37"/>
      <c r="B560" s="50"/>
      <c r="C560" s="37"/>
      <c r="D560" s="40" t="str">
        <f>IFERROR(VLOOKUP(E560,#REF!,3,0),"")</f>
        <v/>
      </c>
      <c r="F560" s="49"/>
      <c r="H560" s="37"/>
      <c r="I560" s="40" t="str">
        <f>IFERROR(VLOOKUP(J560,#REF!,3,0),"")</f>
        <v/>
      </c>
      <c r="K560" s="49"/>
      <c r="L560" s="51" t="s">
        <v>315</v>
      </c>
    </row>
    <row r="561" spans="1:12" x14ac:dyDescent="0.25">
      <c r="A561" s="37"/>
      <c r="B561" s="50"/>
      <c r="C561" s="37"/>
      <c r="D561" s="40" t="str">
        <f>IFERROR(VLOOKUP(E561,#REF!,3,0),"")</f>
        <v/>
      </c>
      <c r="F561" s="49"/>
      <c r="H561" s="37"/>
      <c r="I561" s="40" t="str">
        <f>IFERROR(VLOOKUP(J561,#REF!,3,0),"")</f>
        <v/>
      </c>
      <c r="K561" s="49"/>
      <c r="L561" s="51" t="s">
        <v>1082</v>
      </c>
    </row>
    <row r="562" spans="1:12" x14ac:dyDescent="0.25">
      <c r="A562" s="37"/>
      <c r="B562" s="50"/>
      <c r="C562" s="37"/>
      <c r="D562" s="40" t="str">
        <f>IFERROR(VLOOKUP(E562,#REF!,3,0),"")</f>
        <v/>
      </c>
      <c r="F562" s="49"/>
      <c r="H562" s="37"/>
      <c r="I562" s="40" t="str">
        <f>IFERROR(VLOOKUP(J562,#REF!,3,0),"")</f>
        <v/>
      </c>
      <c r="K562" s="49"/>
      <c r="L562" s="51" t="s">
        <v>987</v>
      </c>
    </row>
    <row r="563" spans="1:12" x14ac:dyDescent="0.25">
      <c r="A563" s="37"/>
      <c r="B563" s="50"/>
      <c r="C563" s="37"/>
      <c r="D563" s="40" t="str">
        <f>IFERROR(VLOOKUP(E563,#REF!,3,0),"")</f>
        <v/>
      </c>
      <c r="F563" s="49"/>
      <c r="H563" s="37"/>
      <c r="I563" s="40" t="str">
        <f>IFERROR(VLOOKUP(J563,#REF!,3,0),"")</f>
        <v/>
      </c>
      <c r="K563" s="49"/>
      <c r="L563" s="51" t="s">
        <v>711</v>
      </c>
    </row>
    <row r="564" spans="1:12" x14ac:dyDescent="0.25">
      <c r="A564" s="37"/>
      <c r="B564" s="50"/>
      <c r="C564" s="37"/>
      <c r="D564" s="40" t="str">
        <f>IFERROR(VLOOKUP(E564,#REF!,3,0),"")</f>
        <v/>
      </c>
      <c r="F564" s="49"/>
      <c r="H564" s="37"/>
      <c r="I564" s="40" t="str">
        <f>IFERROR(VLOOKUP(J564,#REF!,3,0),"")</f>
        <v/>
      </c>
      <c r="K564" s="49"/>
      <c r="L564" s="51" t="s">
        <v>1221</v>
      </c>
    </row>
    <row r="565" spans="1:12" x14ac:dyDescent="0.25">
      <c r="A565" s="37"/>
      <c r="B565" s="50"/>
      <c r="C565" s="37"/>
      <c r="D565" s="40" t="str">
        <f>IFERROR(VLOOKUP(E565,#REF!,3,0),"")</f>
        <v/>
      </c>
      <c r="F565" s="49"/>
      <c r="H565" s="37"/>
      <c r="I565" s="40" t="str">
        <f>IFERROR(VLOOKUP(J565,#REF!,3,0),"")</f>
        <v/>
      </c>
      <c r="K565" s="49"/>
      <c r="L565" s="51" t="s">
        <v>177</v>
      </c>
    </row>
    <row r="566" spans="1:12" x14ac:dyDescent="0.25">
      <c r="A566" s="37"/>
      <c r="B566" s="50"/>
      <c r="C566" s="37"/>
      <c r="D566" s="40" t="str">
        <f>IFERROR(VLOOKUP(E566,#REF!,3,0),"")</f>
        <v/>
      </c>
      <c r="F566" s="49"/>
      <c r="H566" s="37"/>
      <c r="I566" s="40" t="str">
        <f>IFERROR(VLOOKUP(J566,#REF!,3,0),"")</f>
        <v/>
      </c>
      <c r="K566" s="49"/>
      <c r="L566" s="51" t="s">
        <v>425</v>
      </c>
    </row>
    <row r="567" spans="1:12" x14ac:dyDescent="0.25">
      <c r="A567" s="37"/>
      <c r="B567" s="50"/>
      <c r="C567" s="37"/>
      <c r="D567" s="40" t="str">
        <f>IFERROR(VLOOKUP(E567,#REF!,3,0),"")</f>
        <v/>
      </c>
      <c r="F567" s="49"/>
      <c r="H567" s="37"/>
      <c r="I567" s="40" t="str">
        <f>IFERROR(VLOOKUP(J567,#REF!,3,0),"")</f>
        <v/>
      </c>
      <c r="K567" s="49"/>
      <c r="L567" s="51" t="s">
        <v>242</v>
      </c>
    </row>
    <row r="568" spans="1:12" x14ac:dyDescent="0.25">
      <c r="A568" s="37"/>
      <c r="B568" s="50"/>
      <c r="C568" s="37"/>
      <c r="D568" s="40" t="str">
        <f>IFERROR(VLOOKUP(E568,#REF!,3,0),"")</f>
        <v/>
      </c>
      <c r="F568" s="49"/>
      <c r="H568" s="37"/>
      <c r="I568" s="40" t="str">
        <f>IFERROR(VLOOKUP(J568,#REF!,3,0),"")</f>
        <v/>
      </c>
      <c r="K568" s="49"/>
      <c r="L568" s="51" t="s">
        <v>1312</v>
      </c>
    </row>
    <row r="569" spans="1:12" x14ac:dyDescent="0.25">
      <c r="A569" s="37"/>
      <c r="B569" s="50"/>
      <c r="C569" s="37"/>
      <c r="D569" s="40" t="str">
        <f>IFERROR(VLOOKUP(E569,#REF!,3,0),"")</f>
        <v/>
      </c>
      <c r="F569" s="49"/>
      <c r="H569" s="37"/>
      <c r="I569" s="40" t="str">
        <f>IFERROR(VLOOKUP(J569,#REF!,3,0),"")</f>
        <v/>
      </c>
      <c r="K569" s="49"/>
      <c r="L569" s="51" t="s">
        <v>210</v>
      </c>
    </row>
    <row r="570" spans="1:12" x14ac:dyDescent="0.25">
      <c r="A570" s="37"/>
      <c r="B570" s="50"/>
      <c r="C570" s="37"/>
      <c r="D570" s="40" t="str">
        <f>IFERROR(VLOOKUP(E570,#REF!,3,0),"")</f>
        <v/>
      </c>
      <c r="F570" s="49"/>
      <c r="H570" s="37"/>
      <c r="I570" s="40" t="str">
        <f>IFERROR(VLOOKUP(J570,#REF!,3,0),"")</f>
        <v/>
      </c>
      <c r="K570" s="49"/>
      <c r="L570" s="51" t="s">
        <v>46</v>
      </c>
    </row>
    <row r="571" spans="1:12" x14ac:dyDescent="0.25">
      <c r="A571" s="37"/>
      <c r="B571" s="50"/>
      <c r="C571" s="37"/>
      <c r="D571" s="40" t="str">
        <f>IFERROR(VLOOKUP(E571,#REF!,3,0),"")</f>
        <v/>
      </c>
      <c r="F571" s="49"/>
      <c r="H571" s="37"/>
      <c r="I571" s="40" t="str">
        <f>IFERROR(VLOOKUP(J571,#REF!,3,0),"")</f>
        <v/>
      </c>
      <c r="K571" s="49"/>
      <c r="L571" s="51" t="s">
        <v>864</v>
      </c>
    </row>
    <row r="572" spans="1:12" x14ac:dyDescent="0.25">
      <c r="A572" s="37"/>
      <c r="B572" s="50"/>
      <c r="C572" s="37"/>
      <c r="D572" s="40" t="str">
        <f>IFERROR(VLOOKUP(E572,#REF!,3,0),"")</f>
        <v/>
      </c>
      <c r="F572" s="49"/>
      <c r="H572" s="37"/>
      <c r="I572" s="40" t="str">
        <f>IFERROR(VLOOKUP(J572,#REF!,3,0),"")</f>
        <v/>
      </c>
      <c r="K572" s="49"/>
      <c r="L572" s="51" t="s">
        <v>817</v>
      </c>
    </row>
    <row r="573" spans="1:12" x14ac:dyDescent="0.25">
      <c r="A573" s="37"/>
      <c r="B573" s="50"/>
      <c r="C573" s="37"/>
      <c r="D573" s="40" t="str">
        <f>IFERROR(VLOOKUP(E573,#REF!,3,0),"")</f>
        <v/>
      </c>
      <c r="F573" s="49"/>
      <c r="H573" s="37"/>
      <c r="I573" s="40" t="str">
        <f>IFERROR(VLOOKUP(J573,#REF!,3,0),"")</f>
        <v/>
      </c>
      <c r="K573" s="49"/>
      <c r="L573" s="51" t="s">
        <v>1248</v>
      </c>
    </row>
    <row r="574" spans="1:12" x14ac:dyDescent="0.25">
      <c r="A574" s="37"/>
      <c r="B574" s="50"/>
      <c r="C574" s="37"/>
      <c r="D574" s="40" t="str">
        <f>IFERROR(VLOOKUP(E574,#REF!,3,0),"")</f>
        <v/>
      </c>
      <c r="F574" s="49"/>
      <c r="H574" s="37"/>
      <c r="I574" s="40" t="str">
        <f>IFERROR(VLOOKUP(J574,#REF!,3,0),"")</f>
        <v/>
      </c>
      <c r="K574" s="49"/>
      <c r="L574" s="51" t="s">
        <v>108</v>
      </c>
    </row>
    <row r="575" spans="1:12" x14ac:dyDescent="0.25">
      <c r="A575" s="37"/>
      <c r="B575" s="50"/>
      <c r="C575" s="37"/>
      <c r="D575" s="40" t="str">
        <f>IFERROR(VLOOKUP(E575,#REF!,3,0),"")</f>
        <v/>
      </c>
      <c r="F575" s="49"/>
      <c r="H575" s="37"/>
      <c r="I575" s="40" t="str">
        <f>IFERROR(VLOOKUP(J575,#REF!,3,0),"")</f>
        <v/>
      </c>
      <c r="K575" s="49"/>
      <c r="L575" s="51" t="s">
        <v>714</v>
      </c>
    </row>
    <row r="576" spans="1:12" x14ac:dyDescent="0.25">
      <c r="A576" s="37"/>
      <c r="B576" s="50"/>
      <c r="C576" s="37"/>
      <c r="D576" s="40" t="str">
        <f>IFERROR(VLOOKUP(E576,#REF!,3,0),"")</f>
        <v/>
      </c>
      <c r="F576" s="49"/>
      <c r="H576" s="37"/>
      <c r="I576" s="40" t="str">
        <f>IFERROR(VLOOKUP(J576,#REF!,3,0),"")</f>
        <v/>
      </c>
      <c r="K576" s="49"/>
      <c r="L576" s="51" t="s">
        <v>1455</v>
      </c>
    </row>
    <row r="577" spans="1:12" x14ac:dyDescent="0.25">
      <c r="A577" s="37"/>
      <c r="B577" s="50"/>
      <c r="C577" s="37"/>
      <c r="D577" s="40" t="str">
        <f>IFERROR(VLOOKUP(E577,#REF!,3,0),"")</f>
        <v/>
      </c>
      <c r="F577" s="49"/>
      <c r="H577" s="37"/>
      <c r="I577" s="40" t="str">
        <f>IFERROR(VLOOKUP(J577,#REF!,3,0),"")</f>
        <v/>
      </c>
      <c r="K577" s="49"/>
      <c r="L577" s="51" t="s">
        <v>1760</v>
      </c>
    </row>
    <row r="578" spans="1:12" x14ac:dyDescent="0.25">
      <c r="A578" s="37"/>
      <c r="B578" s="50"/>
      <c r="C578" s="37"/>
      <c r="D578" s="40" t="str">
        <f>IFERROR(VLOOKUP(E578,#REF!,3,0),"")</f>
        <v/>
      </c>
      <c r="F578" s="49"/>
      <c r="H578" s="37"/>
      <c r="I578" s="40" t="str">
        <f>IFERROR(VLOOKUP(J578,#REF!,3,0),"")</f>
        <v/>
      </c>
      <c r="K578" s="49"/>
      <c r="L578" s="51" t="s">
        <v>109</v>
      </c>
    </row>
    <row r="579" spans="1:12" x14ac:dyDescent="0.25">
      <c r="A579" s="37"/>
      <c r="B579" s="50"/>
      <c r="C579" s="37"/>
      <c r="D579" s="40" t="str">
        <f>IFERROR(VLOOKUP(E579,#REF!,3,0),"")</f>
        <v/>
      </c>
      <c r="F579" s="49"/>
      <c r="H579" s="37"/>
      <c r="I579" s="40" t="str">
        <f>IFERROR(VLOOKUP(J579,#REF!,3,0),"")</f>
        <v/>
      </c>
      <c r="K579" s="49"/>
      <c r="L579" s="51" t="s">
        <v>495</v>
      </c>
    </row>
    <row r="580" spans="1:12" x14ac:dyDescent="0.25">
      <c r="A580" s="37"/>
      <c r="B580" s="50"/>
      <c r="C580" s="37"/>
      <c r="D580" s="40" t="str">
        <f>IFERROR(VLOOKUP(E580,#REF!,3,0),"")</f>
        <v/>
      </c>
      <c r="F580" s="49"/>
      <c r="H580" s="37"/>
      <c r="I580" s="40" t="str">
        <f>IFERROR(VLOOKUP(J580,#REF!,3,0),"")</f>
        <v/>
      </c>
      <c r="K580" s="49"/>
      <c r="L580" s="51" t="s">
        <v>1318</v>
      </c>
    </row>
    <row r="581" spans="1:12" x14ac:dyDescent="0.25">
      <c r="A581" s="37"/>
      <c r="B581" s="50"/>
      <c r="C581" s="37"/>
      <c r="D581" s="40" t="str">
        <f>IFERROR(VLOOKUP(E581,#REF!,3,0),"")</f>
        <v/>
      </c>
      <c r="F581" s="49"/>
      <c r="H581" s="37"/>
      <c r="I581" s="40" t="str">
        <f>IFERROR(VLOOKUP(J581,#REF!,3,0),"")</f>
        <v/>
      </c>
      <c r="K581" s="49"/>
      <c r="L581" s="51" t="s">
        <v>833</v>
      </c>
    </row>
    <row r="582" spans="1:12" x14ac:dyDescent="0.25">
      <c r="A582" s="37"/>
      <c r="B582" s="50"/>
      <c r="C582" s="37"/>
      <c r="D582" s="40" t="str">
        <f>IFERROR(VLOOKUP(E582,#REF!,3,0),"")</f>
        <v/>
      </c>
      <c r="F582" s="49"/>
      <c r="H582" s="37"/>
      <c r="I582" s="40" t="str">
        <f>IFERROR(VLOOKUP(J582,#REF!,3,0),"")</f>
        <v/>
      </c>
      <c r="K582" s="49"/>
      <c r="L582" s="51" t="s">
        <v>1513</v>
      </c>
    </row>
    <row r="583" spans="1:12" x14ac:dyDescent="0.25">
      <c r="A583" s="37"/>
      <c r="B583" s="50"/>
      <c r="C583" s="37"/>
      <c r="D583" s="40" t="str">
        <f>IFERROR(VLOOKUP(E583,#REF!,3,0),"")</f>
        <v/>
      </c>
      <c r="F583" s="49"/>
      <c r="H583" s="37"/>
      <c r="I583" s="40" t="str">
        <f>IFERROR(VLOOKUP(J583,#REF!,3,0),"")</f>
        <v/>
      </c>
      <c r="K583" s="49"/>
      <c r="L583" s="51" t="s">
        <v>553</v>
      </c>
    </row>
    <row r="584" spans="1:12" x14ac:dyDescent="0.25">
      <c r="A584" s="37"/>
      <c r="B584" s="50"/>
      <c r="C584" s="37"/>
      <c r="D584" s="40" t="str">
        <f>IFERROR(VLOOKUP(E584,#REF!,3,0),"")</f>
        <v/>
      </c>
      <c r="F584" s="49"/>
      <c r="H584" s="37"/>
      <c r="I584" s="40" t="str">
        <f>IFERROR(VLOOKUP(J584,#REF!,3,0),"")</f>
        <v/>
      </c>
      <c r="K584" s="49"/>
      <c r="L584" s="51" t="s">
        <v>681</v>
      </c>
    </row>
    <row r="585" spans="1:12" x14ac:dyDescent="0.25">
      <c r="A585" s="37"/>
      <c r="B585" s="50"/>
      <c r="C585" s="37"/>
      <c r="D585" s="40" t="str">
        <f>IFERROR(VLOOKUP(E585,#REF!,3,0),"")</f>
        <v/>
      </c>
      <c r="F585" s="49"/>
      <c r="H585" s="37"/>
      <c r="I585" s="40" t="str">
        <f>IFERROR(VLOOKUP(J585,#REF!,3,0),"")</f>
        <v/>
      </c>
      <c r="K585" s="49"/>
      <c r="L585" s="51" t="s">
        <v>316</v>
      </c>
    </row>
    <row r="586" spans="1:12" x14ac:dyDescent="0.25">
      <c r="A586" s="37"/>
      <c r="B586" s="50"/>
      <c r="C586" s="37"/>
      <c r="D586" s="40" t="str">
        <f>IFERROR(VLOOKUP(E586,#REF!,3,0),"")</f>
        <v/>
      </c>
      <c r="F586" s="49"/>
      <c r="H586" s="37"/>
      <c r="I586" s="40" t="str">
        <f>IFERROR(VLOOKUP(J586,#REF!,3,0),"")</f>
        <v/>
      </c>
      <c r="K586" s="49"/>
      <c r="L586" s="51" t="s">
        <v>1537</v>
      </c>
    </row>
    <row r="587" spans="1:12" x14ac:dyDescent="0.25">
      <c r="A587" s="37"/>
      <c r="B587" s="50"/>
      <c r="C587" s="37"/>
      <c r="D587" s="40" t="str">
        <f>IFERROR(VLOOKUP(E587,#REF!,3,0),"")</f>
        <v/>
      </c>
      <c r="F587" s="49"/>
      <c r="H587" s="37"/>
      <c r="I587" s="40" t="str">
        <f>IFERROR(VLOOKUP(J587,#REF!,3,0),"")</f>
        <v/>
      </c>
      <c r="K587" s="49"/>
      <c r="L587" s="51" t="s">
        <v>1465</v>
      </c>
    </row>
    <row r="588" spans="1:12" x14ac:dyDescent="0.25">
      <c r="A588" s="37"/>
      <c r="B588" s="50"/>
      <c r="C588" s="37"/>
      <c r="D588" s="40" t="str">
        <f>IFERROR(VLOOKUP(E588,#REF!,3,0),"")</f>
        <v/>
      </c>
      <c r="F588" s="49"/>
      <c r="H588" s="37"/>
      <c r="I588" s="40" t="str">
        <f>IFERROR(VLOOKUP(J588,#REF!,3,0),"")</f>
        <v/>
      </c>
      <c r="K588" s="49"/>
      <c r="L588" s="51" t="s">
        <v>123</v>
      </c>
    </row>
    <row r="589" spans="1:12" x14ac:dyDescent="0.25">
      <c r="A589" s="37"/>
      <c r="B589" s="50"/>
      <c r="C589" s="37"/>
      <c r="D589" s="40" t="str">
        <f>IFERROR(VLOOKUP(E589,#REF!,3,0),"")</f>
        <v/>
      </c>
      <c r="F589" s="49"/>
      <c r="H589" s="37"/>
      <c r="I589" s="40" t="str">
        <f>IFERROR(VLOOKUP(J589,#REF!,3,0),"")</f>
        <v/>
      </c>
      <c r="K589" s="49"/>
      <c r="L589" s="51" t="s">
        <v>1083</v>
      </c>
    </row>
    <row r="590" spans="1:12" x14ac:dyDescent="0.25">
      <c r="A590" s="37"/>
      <c r="B590" s="50"/>
      <c r="C590" s="37"/>
      <c r="D590" s="40" t="str">
        <f>IFERROR(VLOOKUP(E590,#REF!,3,0),"")</f>
        <v/>
      </c>
      <c r="F590" s="49"/>
      <c r="H590" s="37"/>
      <c r="I590" s="40" t="str">
        <f>IFERROR(VLOOKUP(J590,#REF!,3,0),"")</f>
        <v/>
      </c>
      <c r="K590" s="49"/>
      <c r="L590" s="51" t="s">
        <v>850</v>
      </c>
    </row>
    <row r="591" spans="1:12" x14ac:dyDescent="0.25">
      <c r="A591" s="37"/>
      <c r="B591" s="50"/>
      <c r="C591" s="37"/>
      <c r="D591" s="40" t="str">
        <f>IFERROR(VLOOKUP(E591,#REF!,3,0),"")</f>
        <v/>
      </c>
      <c r="F591" s="49"/>
      <c r="H591" s="37"/>
      <c r="I591" s="40" t="str">
        <f>IFERROR(VLOOKUP(J591,#REF!,3,0),"")</f>
        <v/>
      </c>
      <c r="K591" s="49"/>
      <c r="L591" s="51" t="s">
        <v>257</v>
      </c>
    </row>
    <row r="592" spans="1:12" x14ac:dyDescent="0.25">
      <c r="A592" s="37"/>
      <c r="B592" s="50"/>
      <c r="C592" s="37"/>
      <c r="D592" s="40" t="str">
        <f>IFERROR(VLOOKUP(E592,#REF!,3,0),"")</f>
        <v/>
      </c>
      <c r="F592" s="49"/>
      <c r="H592" s="37"/>
      <c r="I592" s="40" t="str">
        <f>IFERROR(VLOOKUP(J592,#REF!,3,0),"")</f>
        <v/>
      </c>
      <c r="K592" s="49"/>
      <c r="L592" s="51" t="s">
        <v>465</v>
      </c>
    </row>
    <row r="593" spans="1:12" x14ac:dyDescent="0.25">
      <c r="A593" s="37"/>
      <c r="B593" s="50"/>
      <c r="C593" s="37"/>
      <c r="D593" s="40" t="str">
        <f>IFERROR(VLOOKUP(E593,#REF!,3,0),"")</f>
        <v/>
      </c>
      <c r="F593" s="49"/>
      <c r="H593" s="37"/>
      <c r="I593" s="40" t="str">
        <f>IFERROR(VLOOKUP(J593,#REF!,3,0),"")</f>
        <v/>
      </c>
      <c r="K593" s="49"/>
      <c r="L593" s="51" t="s">
        <v>1830</v>
      </c>
    </row>
    <row r="594" spans="1:12" x14ac:dyDescent="0.25">
      <c r="A594" s="37"/>
      <c r="B594" s="50"/>
      <c r="C594" s="37"/>
      <c r="D594" s="40" t="str">
        <f>IFERROR(VLOOKUP(E594,#REF!,3,0),"")</f>
        <v/>
      </c>
      <c r="F594" s="49"/>
      <c r="H594" s="37"/>
      <c r="I594" s="40" t="str">
        <f>IFERROR(VLOOKUP(J594,#REF!,3,0),"")</f>
        <v/>
      </c>
      <c r="K594" s="49"/>
      <c r="L594" s="51" t="s">
        <v>438</v>
      </c>
    </row>
    <row r="595" spans="1:12" x14ac:dyDescent="0.25">
      <c r="A595" s="37"/>
      <c r="B595" s="50"/>
      <c r="C595" s="37"/>
      <c r="D595" s="40" t="str">
        <f>IFERROR(VLOOKUP(E595,#REF!,3,0),"")</f>
        <v/>
      </c>
      <c r="F595" s="49"/>
      <c r="H595" s="37"/>
      <c r="I595" s="40" t="str">
        <f>IFERROR(VLOOKUP(J595,#REF!,3,0),"")</f>
        <v/>
      </c>
      <c r="K595" s="49"/>
      <c r="L595" s="51" t="s">
        <v>1466</v>
      </c>
    </row>
    <row r="596" spans="1:12" x14ac:dyDescent="0.25">
      <c r="A596" s="37"/>
      <c r="B596" s="50"/>
      <c r="C596" s="37"/>
      <c r="D596" s="40" t="str">
        <f>IFERROR(VLOOKUP(E596,#REF!,3,0),"")</f>
        <v/>
      </c>
      <c r="F596" s="49"/>
      <c r="H596" s="37"/>
      <c r="I596" s="40" t="str">
        <f>IFERROR(VLOOKUP(J596,#REF!,3,0),"")</f>
        <v/>
      </c>
      <c r="K596" s="49"/>
      <c r="L596" s="51" t="s">
        <v>1572</v>
      </c>
    </row>
    <row r="597" spans="1:12" x14ac:dyDescent="0.25">
      <c r="A597" s="37"/>
      <c r="B597" s="50"/>
      <c r="C597" s="37"/>
      <c r="D597" s="40" t="str">
        <f>IFERROR(VLOOKUP(E597,#REF!,3,0),"")</f>
        <v/>
      </c>
      <c r="F597" s="49"/>
      <c r="H597" s="37"/>
      <c r="I597" s="40" t="str">
        <f>IFERROR(VLOOKUP(J597,#REF!,3,0),"")</f>
        <v/>
      </c>
      <c r="K597" s="49"/>
      <c r="L597" s="51" t="s">
        <v>1027</v>
      </c>
    </row>
    <row r="598" spans="1:12" x14ac:dyDescent="0.25">
      <c r="A598" s="37"/>
      <c r="B598" s="50"/>
      <c r="C598" s="37"/>
      <c r="D598" s="40" t="str">
        <f>IFERROR(VLOOKUP(E598,#REF!,3,0),"")</f>
        <v/>
      </c>
      <c r="F598" s="49"/>
      <c r="H598" s="37"/>
      <c r="I598" s="40" t="str">
        <f>IFERROR(VLOOKUP(J598,#REF!,3,0),"")</f>
        <v/>
      </c>
      <c r="K598" s="49"/>
      <c r="L598" s="51" t="s">
        <v>466</v>
      </c>
    </row>
    <row r="599" spans="1:12" x14ac:dyDescent="0.25">
      <c r="A599" s="37"/>
      <c r="B599" s="50"/>
      <c r="C599" s="37"/>
      <c r="D599" s="40" t="str">
        <f>IFERROR(VLOOKUP(E599,#REF!,3,0),"")</f>
        <v/>
      </c>
      <c r="F599" s="49"/>
      <c r="H599" s="37"/>
      <c r="I599" s="40" t="str">
        <f>IFERROR(VLOOKUP(J599,#REF!,3,0),"")</f>
        <v/>
      </c>
      <c r="K599" s="49"/>
      <c r="L599" s="51" t="s">
        <v>1514</v>
      </c>
    </row>
    <row r="600" spans="1:12" x14ac:dyDescent="0.25">
      <c r="A600" s="37"/>
      <c r="B600" s="50"/>
      <c r="C600" s="37"/>
      <c r="D600" s="40" t="str">
        <f>IFERROR(VLOOKUP(E600,#REF!,3,0),"")</f>
        <v/>
      </c>
      <c r="F600" s="49"/>
      <c r="H600" s="37"/>
      <c r="I600" s="40" t="str">
        <f>IFERROR(VLOOKUP(J600,#REF!,3,0),"")</f>
        <v/>
      </c>
      <c r="K600" s="49"/>
      <c r="L600" s="51" t="s">
        <v>304</v>
      </c>
    </row>
    <row r="601" spans="1:12" x14ac:dyDescent="0.25">
      <c r="A601" s="37"/>
      <c r="B601" s="50"/>
      <c r="C601" s="37"/>
      <c r="D601" s="40" t="str">
        <f>IFERROR(VLOOKUP(E601,#REF!,3,0),"")</f>
        <v/>
      </c>
      <c r="F601" s="49"/>
      <c r="H601" s="37"/>
      <c r="I601" s="40" t="str">
        <f>IFERROR(VLOOKUP(J601,#REF!,3,0),"")</f>
        <v/>
      </c>
      <c r="K601" s="49"/>
      <c r="L601" s="51" t="s">
        <v>1354</v>
      </c>
    </row>
    <row r="602" spans="1:12" x14ac:dyDescent="0.25">
      <c r="A602" s="37"/>
      <c r="B602" s="50"/>
      <c r="C602" s="37"/>
      <c r="D602" s="40" t="str">
        <f>IFERROR(VLOOKUP(E602,#REF!,3,0),"")</f>
        <v/>
      </c>
      <c r="F602" s="49"/>
      <c r="H602" s="37"/>
      <c r="I602" s="40" t="str">
        <f>IFERROR(VLOOKUP(J602,#REF!,3,0),"")</f>
        <v/>
      </c>
      <c r="K602" s="49"/>
      <c r="L602" s="51" t="s">
        <v>1084</v>
      </c>
    </row>
    <row r="603" spans="1:12" x14ac:dyDescent="0.25">
      <c r="A603" s="37"/>
      <c r="B603" s="50"/>
      <c r="C603" s="37"/>
      <c r="D603" s="40" t="str">
        <f>IFERROR(VLOOKUP(E603,#REF!,3,0),"")</f>
        <v/>
      </c>
      <c r="F603" s="49"/>
      <c r="H603" s="37"/>
      <c r="I603" s="40" t="str">
        <f>IFERROR(VLOOKUP(J603,#REF!,3,0),"")</f>
        <v/>
      </c>
      <c r="K603" s="49"/>
      <c r="L603" s="51" t="s">
        <v>1665</v>
      </c>
    </row>
    <row r="604" spans="1:12" x14ac:dyDescent="0.25">
      <c r="A604" s="37"/>
      <c r="B604" s="50"/>
      <c r="C604" s="37"/>
      <c r="D604" s="40" t="str">
        <f>IFERROR(VLOOKUP(E604,#REF!,3,0),"")</f>
        <v/>
      </c>
      <c r="F604" s="49"/>
      <c r="H604" s="37"/>
      <c r="I604" s="40" t="str">
        <f>IFERROR(VLOOKUP(J604,#REF!,3,0),"")</f>
        <v/>
      </c>
      <c r="K604" s="49"/>
      <c r="L604" s="51" t="s">
        <v>1375</v>
      </c>
    </row>
    <row r="605" spans="1:12" x14ac:dyDescent="0.25">
      <c r="A605" s="37"/>
      <c r="B605" s="50"/>
      <c r="C605" s="37"/>
      <c r="D605" s="40" t="str">
        <f>IFERROR(VLOOKUP(E605,#REF!,3,0),"")</f>
        <v/>
      </c>
      <c r="F605" s="49"/>
      <c r="H605" s="37"/>
      <c r="I605" s="40" t="str">
        <f>IFERROR(VLOOKUP(J605,#REF!,3,0),"")</f>
        <v/>
      </c>
      <c r="K605" s="49"/>
      <c r="L605" s="51" t="s">
        <v>258</v>
      </c>
    </row>
    <row r="606" spans="1:12" x14ac:dyDescent="0.25">
      <c r="A606" s="37"/>
      <c r="B606" s="50"/>
      <c r="C606" s="37"/>
      <c r="D606" s="40" t="str">
        <f>IFERROR(VLOOKUP(E606,#REF!,3,0),"")</f>
        <v/>
      </c>
      <c r="F606" s="49"/>
      <c r="H606" s="37"/>
      <c r="I606" s="40" t="str">
        <f>IFERROR(VLOOKUP(J606,#REF!,3,0),"")</f>
        <v/>
      </c>
      <c r="K606" s="49"/>
      <c r="L606" s="51" t="s">
        <v>467</v>
      </c>
    </row>
    <row r="607" spans="1:12" x14ac:dyDescent="0.25">
      <c r="A607" s="37"/>
      <c r="B607" s="50"/>
      <c r="C607" s="37"/>
      <c r="D607" s="40" t="str">
        <f>IFERROR(VLOOKUP(E607,#REF!,3,0),"")</f>
        <v/>
      </c>
      <c r="F607" s="49"/>
      <c r="H607" s="37"/>
      <c r="I607" s="40" t="str">
        <f>IFERROR(VLOOKUP(J607,#REF!,3,0),"")</f>
        <v/>
      </c>
      <c r="K607" s="49"/>
      <c r="L607" s="51" t="s">
        <v>818</v>
      </c>
    </row>
    <row r="608" spans="1:12" x14ac:dyDescent="0.25">
      <c r="A608" s="37"/>
      <c r="B608" s="50"/>
      <c r="C608" s="37"/>
      <c r="D608" s="40" t="str">
        <f>IFERROR(VLOOKUP(E608,#REF!,3,0),"")</f>
        <v/>
      </c>
      <c r="F608" s="49"/>
      <c r="H608" s="37"/>
      <c r="I608" s="40" t="str">
        <f>IFERROR(VLOOKUP(J608,#REF!,3,0),"")</f>
        <v/>
      </c>
      <c r="K608" s="49"/>
      <c r="L608" s="51" t="s">
        <v>23</v>
      </c>
    </row>
    <row r="609" spans="1:12" x14ac:dyDescent="0.25">
      <c r="A609" s="37"/>
      <c r="B609" s="50"/>
      <c r="C609" s="37"/>
      <c r="D609" s="40" t="str">
        <f>IFERROR(VLOOKUP(E609,#REF!,3,0),"")</f>
        <v/>
      </c>
      <c r="F609" s="49"/>
      <c r="H609" s="37"/>
      <c r="I609" s="40" t="str">
        <f>IFERROR(VLOOKUP(J609,#REF!,3,0),"")</f>
        <v/>
      </c>
      <c r="K609" s="49"/>
      <c r="L609" s="51" t="s">
        <v>1525</v>
      </c>
    </row>
    <row r="610" spans="1:12" x14ac:dyDescent="0.25">
      <c r="A610" s="37"/>
      <c r="B610" s="50"/>
      <c r="C610" s="37"/>
      <c r="D610" s="40" t="str">
        <f>IFERROR(VLOOKUP(E610,#REF!,3,0),"")</f>
        <v/>
      </c>
      <c r="F610" s="49"/>
      <c r="H610" s="37"/>
      <c r="I610" s="40" t="str">
        <f>IFERROR(VLOOKUP(J610,#REF!,3,0),"")</f>
        <v/>
      </c>
      <c r="K610" s="49"/>
      <c r="L610" s="51" t="s">
        <v>1787</v>
      </c>
    </row>
    <row r="611" spans="1:12" x14ac:dyDescent="0.25">
      <c r="A611" s="37"/>
      <c r="B611" s="50"/>
      <c r="C611" s="37"/>
      <c r="D611" s="40" t="str">
        <f>IFERROR(VLOOKUP(E611,#REF!,3,0),"")</f>
        <v/>
      </c>
      <c r="F611" s="49"/>
      <c r="H611" s="37"/>
      <c r="I611" s="40" t="str">
        <f>IFERROR(VLOOKUP(J611,#REF!,3,0),"")</f>
        <v/>
      </c>
      <c r="K611" s="49"/>
      <c r="L611" s="51" t="s">
        <v>803</v>
      </c>
    </row>
    <row r="612" spans="1:12" x14ac:dyDescent="0.25">
      <c r="A612" s="37"/>
      <c r="B612" s="50"/>
      <c r="C612" s="37"/>
      <c r="D612" s="40" t="str">
        <f>IFERROR(VLOOKUP(E612,#REF!,3,0),"")</f>
        <v/>
      </c>
      <c r="F612" s="49"/>
      <c r="H612" s="37"/>
      <c r="I612" s="40" t="str">
        <f>IFERROR(VLOOKUP(J612,#REF!,3,0),"")</f>
        <v/>
      </c>
      <c r="K612" s="49"/>
      <c r="L612" s="51" t="s">
        <v>407</v>
      </c>
    </row>
    <row r="613" spans="1:12" x14ac:dyDescent="0.25">
      <c r="A613" s="37"/>
      <c r="B613" s="50"/>
      <c r="C613" s="37"/>
      <c r="D613" s="40" t="str">
        <f>IFERROR(VLOOKUP(E613,#REF!,3,0),"")</f>
        <v/>
      </c>
      <c r="F613" s="49"/>
      <c r="H613" s="37"/>
      <c r="I613" s="40" t="str">
        <f>IFERROR(VLOOKUP(J613,#REF!,3,0),"")</f>
        <v/>
      </c>
      <c r="K613" s="49"/>
      <c r="L613" s="51" t="s">
        <v>178</v>
      </c>
    </row>
    <row r="614" spans="1:12" x14ac:dyDescent="0.25">
      <c r="A614" s="37"/>
      <c r="B614" s="50"/>
      <c r="C614" s="37"/>
      <c r="D614" s="40" t="str">
        <f>IFERROR(VLOOKUP(E614,#REF!,3,0),"")</f>
        <v/>
      </c>
      <c r="F614" s="49"/>
      <c r="H614" s="37"/>
      <c r="I614" s="40" t="str">
        <f>IFERROR(VLOOKUP(J614,#REF!,3,0),"")</f>
        <v/>
      </c>
      <c r="K614" s="49"/>
      <c r="L614" s="51" t="s">
        <v>1677</v>
      </c>
    </row>
    <row r="615" spans="1:12" x14ac:dyDescent="0.25">
      <c r="A615" s="37"/>
      <c r="B615" s="50"/>
      <c r="C615" s="37"/>
      <c r="D615" s="40" t="str">
        <f>IFERROR(VLOOKUP(E615,#REF!,3,0),"")</f>
        <v/>
      </c>
      <c r="F615" s="49"/>
      <c r="H615" s="37"/>
      <c r="I615" s="40" t="str">
        <f>IFERROR(VLOOKUP(J615,#REF!,3,0),"")</f>
        <v/>
      </c>
      <c r="K615" s="49"/>
      <c r="L615" s="51" t="s">
        <v>211</v>
      </c>
    </row>
    <row r="616" spans="1:12" x14ac:dyDescent="0.25">
      <c r="A616" s="37"/>
      <c r="B616" s="50"/>
      <c r="C616" s="37"/>
      <c r="D616" s="40" t="str">
        <f>IFERROR(VLOOKUP(E616,#REF!,3,0),"")</f>
        <v/>
      </c>
      <c r="F616" s="49"/>
      <c r="H616" s="37"/>
      <c r="I616" s="40" t="str">
        <f>IFERROR(VLOOKUP(J616,#REF!,3,0),"")</f>
        <v/>
      </c>
      <c r="K616" s="49"/>
      <c r="L616" s="51" t="s">
        <v>1328</v>
      </c>
    </row>
    <row r="617" spans="1:12" x14ac:dyDescent="0.25">
      <c r="A617" s="37"/>
      <c r="B617" s="50"/>
      <c r="C617" s="37"/>
      <c r="D617" s="40" t="str">
        <f>IFERROR(VLOOKUP(E617,#REF!,3,0),"")</f>
        <v/>
      </c>
      <c r="F617" s="49"/>
      <c r="H617" s="37"/>
      <c r="I617" s="40" t="str">
        <f>IFERROR(VLOOKUP(J617,#REF!,3,0),"")</f>
        <v/>
      </c>
      <c r="K617" s="49"/>
      <c r="L617" s="51" t="s">
        <v>439</v>
      </c>
    </row>
    <row r="618" spans="1:12" x14ac:dyDescent="0.25">
      <c r="A618" s="37"/>
      <c r="B618" s="50"/>
      <c r="C618" s="37"/>
      <c r="D618" s="40" t="str">
        <f>IFERROR(VLOOKUP(E618,#REF!,3,0),"")</f>
        <v/>
      </c>
      <c r="F618" s="49"/>
      <c r="H618" s="37"/>
      <c r="I618" s="40" t="str">
        <f>IFERROR(VLOOKUP(J618,#REF!,3,0),"")</f>
        <v/>
      </c>
      <c r="K618" s="49"/>
      <c r="L618" s="51" t="s">
        <v>738</v>
      </c>
    </row>
    <row r="619" spans="1:12" x14ac:dyDescent="0.25">
      <c r="A619" s="37"/>
      <c r="B619" s="50"/>
      <c r="C619" s="37"/>
      <c r="D619" s="40" t="str">
        <f>IFERROR(VLOOKUP(E619,#REF!,3,0),"")</f>
        <v/>
      </c>
      <c r="F619" s="49"/>
      <c r="H619" s="37"/>
      <c r="I619" s="40" t="str">
        <f>IFERROR(VLOOKUP(J619,#REF!,3,0),"")</f>
        <v/>
      </c>
      <c r="K619" s="49"/>
      <c r="L619" s="51" t="s">
        <v>47</v>
      </c>
    </row>
    <row r="620" spans="1:12" x14ac:dyDescent="0.25">
      <c r="A620" s="37"/>
      <c r="B620" s="50"/>
      <c r="C620" s="37"/>
      <c r="D620" s="40" t="str">
        <f>IFERROR(VLOOKUP(E620,#REF!,3,0),"")</f>
        <v/>
      </c>
      <c r="F620" s="49"/>
      <c r="H620" s="37"/>
      <c r="I620" s="40" t="str">
        <f>IFERROR(VLOOKUP(J620,#REF!,3,0),"")</f>
        <v/>
      </c>
      <c r="K620" s="49"/>
      <c r="L620" s="51" t="s">
        <v>349</v>
      </c>
    </row>
    <row r="621" spans="1:12" x14ac:dyDescent="0.25">
      <c r="A621" s="37"/>
      <c r="B621" s="50"/>
      <c r="C621" s="37"/>
      <c r="D621" s="40" t="str">
        <f>IFERROR(VLOOKUP(E621,#REF!,3,0),"")</f>
        <v/>
      </c>
      <c r="F621" s="49"/>
      <c r="H621" s="37"/>
      <c r="I621" s="40" t="str">
        <f>IFERROR(VLOOKUP(J621,#REF!,3,0),"")</f>
        <v/>
      </c>
      <c r="K621" s="49"/>
      <c r="L621" s="51" t="s">
        <v>284</v>
      </c>
    </row>
    <row r="622" spans="1:12" x14ac:dyDescent="0.25">
      <c r="A622" s="37"/>
      <c r="B622" s="50"/>
      <c r="C622" s="37"/>
      <c r="D622" s="40" t="str">
        <f>IFERROR(VLOOKUP(E622,#REF!,3,0),"")</f>
        <v/>
      </c>
      <c r="F622" s="49"/>
      <c r="H622" s="37"/>
      <c r="I622" s="40" t="str">
        <f>IFERROR(VLOOKUP(J622,#REF!,3,0),"")</f>
        <v/>
      </c>
      <c r="K622" s="49"/>
      <c r="L622" s="51" t="s">
        <v>736</v>
      </c>
    </row>
    <row r="623" spans="1:12" x14ac:dyDescent="0.25">
      <c r="A623" s="37"/>
      <c r="B623" s="50"/>
      <c r="C623" s="37"/>
      <c r="D623" s="40" t="str">
        <f>IFERROR(VLOOKUP(E623,#REF!,3,0),"")</f>
        <v/>
      </c>
      <c r="F623" s="49"/>
      <c r="H623" s="37"/>
      <c r="I623" s="40" t="str">
        <f>IFERROR(VLOOKUP(J623,#REF!,3,0),"")</f>
        <v/>
      </c>
      <c r="K623" s="49"/>
      <c r="L623" s="51" t="s">
        <v>643</v>
      </c>
    </row>
    <row r="624" spans="1:12" x14ac:dyDescent="0.25">
      <c r="A624" s="37"/>
      <c r="B624" s="50"/>
      <c r="C624" s="37"/>
      <c r="D624" s="40" t="str">
        <f>IFERROR(VLOOKUP(E624,#REF!,3,0),"")</f>
        <v/>
      </c>
      <c r="F624" s="49"/>
      <c r="H624" s="37"/>
      <c r="I624" s="40" t="str">
        <f>IFERROR(VLOOKUP(J624,#REF!,3,0),"")</f>
        <v/>
      </c>
      <c r="K624" s="49"/>
      <c r="L624" s="51" t="s">
        <v>1736</v>
      </c>
    </row>
    <row r="625" spans="1:12" x14ac:dyDescent="0.25">
      <c r="A625" s="37"/>
      <c r="B625" s="50"/>
      <c r="C625" s="37"/>
      <c r="D625" s="40" t="str">
        <f>IFERROR(VLOOKUP(E625,#REF!,3,0),"")</f>
        <v/>
      </c>
      <c r="F625" s="49"/>
      <c r="H625" s="37"/>
      <c r="I625" s="40" t="str">
        <f>IFERROR(VLOOKUP(J625,#REF!,3,0),"")</f>
        <v/>
      </c>
      <c r="K625" s="49"/>
      <c r="L625" s="51" t="s">
        <v>201</v>
      </c>
    </row>
    <row r="626" spans="1:12" x14ac:dyDescent="0.25">
      <c r="A626" s="37"/>
      <c r="B626" s="50"/>
      <c r="C626" s="37"/>
      <c r="D626" s="40" t="str">
        <f>IFERROR(VLOOKUP(E626,#REF!,3,0),"")</f>
        <v/>
      </c>
      <c r="F626" s="49"/>
      <c r="H626" s="37"/>
      <c r="I626" s="40" t="str">
        <f>IFERROR(VLOOKUP(J626,#REF!,3,0),"")</f>
        <v/>
      </c>
      <c r="K626" s="49"/>
      <c r="L626" s="51" t="s">
        <v>1202</v>
      </c>
    </row>
    <row r="627" spans="1:12" x14ac:dyDescent="0.25">
      <c r="A627" s="37"/>
      <c r="B627" s="50"/>
      <c r="C627" s="37"/>
      <c r="D627" s="40" t="str">
        <f>IFERROR(VLOOKUP(E627,#REF!,3,0),"")</f>
        <v/>
      </c>
      <c r="F627" s="49"/>
      <c r="H627" s="37"/>
      <c r="I627" s="40" t="str">
        <f>IFERROR(VLOOKUP(J627,#REF!,3,0),"")</f>
        <v/>
      </c>
      <c r="K627" s="49"/>
      <c r="L627" s="51" t="s">
        <v>650</v>
      </c>
    </row>
    <row r="628" spans="1:12" x14ac:dyDescent="0.25">
      <c r="A628" s="37"/>
      <c r="B628" s="50"/>
      <c r="C628" s="37"/>
      <c r="D628" s="40" t="str">
        <f>IFERROR(VLOOKUP(E628,#REF!,3,0),"")</f>
        <v/>
      </c>
      <c r="F628" s="49"/>
      <c r="H628" s="37"/>
      <c r="I628" s="40" t="str">
        <f>IFERROR(VLOOKUP(J628,#REF!,3,0),"")</f>
        <v/>
      </c>
      <c r="K628" s="49"/>
      <c r="L628" s="51" t="s">
        <v>1286</v>
      </c>
    </row>
    <row r="629" spans="1:12" x14ac:dyDescent="0.25">
      <c r="A629" s="37"/>
      <c r="B629" s="50"/>
      <c r="C629" s="37"/>
      <c r="D629" s="40" t="str">
        <f>IFERROR(VLOOKUP(E629,#REF!,3,0),"")</f>
        <v/>
      </c>
      <c r="F629" s="49"/>
      <c r="H629" s="37"/>
      <c r="I629" s="40" t="str">
        <f>IFERROR(VLOOKUP(J629,#REF!,3,0),"")</f>
        <v/>
      </c>
      <c r="K629" s="49"/>
      <c r="L629" s="51" t="s">
        <v>1114</v>
      </c>
    </row>
    <row r="630" spans="1:12" x14ac:dyDescent="0.25">
      <c r="A630" s="37"/>
      <c r="B630" s="50"/>
      <c r="C630" s="37"/>
      <c r="D630" s="40" t="str">
        <f>IFERROR(VLOOKUP(E630,#REF!,3,0),"")</f>
        <v/>
      </c>
      <c r="F630" s="49"/>
      <c r="H630" s="37"/>
      <c r="I630" s="40" t="str">
        <f>IFERROR(VLOOKUP(J630,#REF!,3,0),"")</f>
        <v/>
      </c>
      <c r="K630" s="49"/>
      <c r="L630" s="51" t="s">
        <v>1737</v>
      </c>
    </row>
    <row r="631" spans="1:12" x14ac:dyDescent="0.25">
      <c r="A631" s="37"/>
      <c r="B631" s="50"/>
      <c r="C631" s="37"/>
      <c r="D631" s="40" t="str">
        <f>IFERROR(VLOOKUP(E631,#REF!,3,0),"")</f>
        <v/>
      </c>
      <c r="F631" s="49"/>
      <c r="H631" s="37"/>
      <c r="I631" s="40" t="str">
        <f>IFERROR(VLOOKUP(J631,#REF!,3,0),"")</f>
        <v/>
      </c>
      <c r="K631" s="49"/>
      <c r="L631" s="51" t="s">
        <v>64</v>
      </c>
    </row>
    <row r="632" spans="1:12" x14ac:dyDescent="0.25">
      <c r="A632" s="37"/>
      <c r="B632" s="50"/>
      <c r="C632" s="37"/>
      <c r="D632" s="40" t="str">
        <f>IFERROR(VLOOKUP(E632,#REF!,3,0),"")</f>
        <v/>
      </c>
      <c r="F632" s="49"/>
      <c r="H632" s="37"/>
      <c r="I632" s="40" t="str">
        <f>IFERROR(VLOOKUP(J632,#REF!,3,0),"")</f>
        <v/>
      </c>
      <c r="K632" s="49"/>
      <c r="L632" s="51" t="s">
        <v>1424</v>
      </c>
    </row>
    <row r="633" spans="1:12" x14ac:dyDescent="0.25">
      <c r="A633" s="37"/>
      <c r="B633" s="50"/>
      <c r="C633" s="37"/>
      <c r="D633" s="40" t="str">
        <f>IFERROR(VLOOKUP(E633,#REF!,3,0),"")</f>
        <v/>
      </c>
      <c r="F633" s="49"/>
      <c r="H633" s="37"/>
      <c r="I633" s="40" t="str">
        <f>IFERROR(VLOOKUP(J633,#REF!,3,0),"")</f>
        <v/>
      </c>
      <c r="K633" s="49"/>
      <c r="L633" s="51" t="s">
        <v>496</v>
      </c>
    </row>
    <row r="634" spans="1:12" x14ac:dyDescent="0.25">
      <c r="A634" s="37"/>
      <c r="B634" s="50"/>
      <c r="C634" s="37"/>
      <c r="D634" s="40" t="str">
        <f>IFERROR(VLOOKUP(E634,#REF!,3,0),"")</f>
        <v/>
      </c>
      <c r="F634" s="49"/>
      <c r="H634" s="37"/>
      <c r="I634" s="40" t="str">
        <f>IFERROR(VLOOKUP(J634,#REF!,3,0),"")</f>
        <v/>
      </c>
      <c r="K634" s="49"/>
      <c r="L634" s="51" t="s">
        <v>865</v>
      </c>
    </row>
    <row r="635" spans="1:12" x14ac:dyDescent="0.25">
      <c r="A635" s="37"/>
      <c r="B635" s="50"/>
      <c r="C635" s="37"/>
      <c r="D635" s="40" t="str">
        <f>IFERROR(VLOOKUP(E635,#REF!,3,0),"")</f>
        <v/>
      </c>
      <c r="F635" s="49"/>
      <c r="H635" s="37"/>
      <c r="I635" s="40" t="str">
        <f>IFERROR(VLOOKUP(J635,#REF!,3,0),"")</f>
        <v/>
      </c>
      <c r="K635" s="49"/>
      <c r="L635" s="51" t="s">
        <v>875</v>
      </c>
    </row>
    <row r="636" spans="1:12" x14ac:dyDescent="0.25">
      <c r="A636" s="37"/>
      <c r="B636" s="50"/>
      <c r="C636" s="37"/>
      <c r="D636" s="40" t="str">
        <f>IFERROR(VLOOKUP(E636,#REF!,3,0),"")</f>
        <v/>
      </c>
      <c r="F636" s="49"/>
      <c r="H636" s="37"/>
      <c r="I636" s="40" t="str">
        <f>IFERROR(VLOOKUP(J636,#REF!,3,0),"")</f>
        <v/>
      </c>
      <c r="K636" s="49"/>
      <c r="L636" s="51" t="s">
        <v>1047</v>
      </c>
    </row>
    <row r="637" spans="1:12" x14ac:dyDescent="0.25">
      <c r="A637" s="37"/>
      <c r="B637" s="50"/>
      <c r="C637" s="37"/>
      <c r="D637" s="40" t="str">
        <f>IFERROR(VLOOKUP(E637,#REF!,3,0),"")</f>
        <v/>
      </c>
      <c r="F637" s="49"/>
      <c r="H637" s="37"/>
      <c r="I637" s="40" t="str">
        <f>IFERROR(VLOOKUP(J637,#REF!,3,0),"")</f>
        <v/>
      </c>
      <c r="K637" s="49"/>
      <c r="L637" s="51" t="s">
        <v>1222</v>
      </c>
    </row>
    <row r="638" spans="1:12" x14ac:dyDescent="0.25">
      <c r="A638" s="37"/>
      <c r="B638" s="50"/>
      <c r="C638" s="37"/>
      <c r="D638" s="40" t="str">
        <f>IFERROR(VLOOKUP(E638,#REF!,3,0),"")</f>
        <v/>
      </c>
      <c r="F638" s="49"/>
      <c r="H638" s="37"/>
      <c r="I638" s="40" t="str">
        <f>IFERROR(VLOOKUP(J638,#REF!,3,0),"")</f>
        <v/>
      </c>
      <c r="K638" s="49"/>
      <c r="L638" s="51" t="s">
        <v>458</v>
      </c>
    </row>
    <row r="639" spans="1:12" x14ac:dyDescent="0.25">
      <c r="A639" s="37"/>
      <c r="B639" s="50"/>
      <c r="C639" s="37"/>
      <c r="D639" s="40" t="str">
        <f>IFERROR(VLOOKUP(E639,#REF!,3,0),"")</f>
        <v/>
      </c>
      <c r="F639" s="49"/>
      <c r="H639" s="37"/>
      <c r="I639" s="40" t="str">
        <f>IFERROR(VLOOKUP(J639,#REF!,3,0),"")</f>
        <v/>
      </c>
      <c r="K639" s="49"/>
      <c r="L639" s="51" t="s">
        <v>876</v>
      </c>
    </row>
    <row r="640" spans="1:12" x14ac:dyDescent="0.25">
      <c r="A640" s="37"/>
      <c r="B640" s="50"/>
      <c r="C640" s="37"/>
      <c r="D640" s="40" t="str">
        <f>IFERROR(VLOOKUP(E640,#REF!,3,0),"")</f>
        <v/>
      </c>
      <c r="F640" s="49"/>
      <c r="H640" s="37"/>
      <c r="I640" s="40" t="str">
        <f>IFERROR(VLOOKUP(J640,#REF!,3,0),"")</f>
        <v/>
      </c>
      <c r="K640" s="49"/>
      <c r="L640" s="51" t="s">
        <v>1287</v>
      </c>
    </row>
    <row r="641" spans="1:12" x14ac:dyDescent="0.25">
      <c r="A641" s="37"/>
      <c r="B641" s="50"/>
      <c r="C641" s="37"/>
      <c r="D641" s="40" t="str">
        <f>IFERROR(VLOOKUP(E641,#REF!,3,0),"")</f>
        <v/>
      </c>
      <c r="F641" s="49"/>
      <c r="H641" s="37"/>
      <c r="I641" s="40" t="str">
        <f>IFERROR(VLOOKUP(J641,#REF!,3,0),"")</f>
        <v/>
      </c>
      <c r="K641" s="49"/>
      <c r="L641" s="51" t="s">
        <v>1738</v>
      </c>
    </row>
    <row r="642" spans="1:12" x14ac:dyDescent="0.25">
      <c r="A642" s="37"/>
      <c r="B642" s="50"/>
      <c r="C642" s="37"/>
      <c r="D642" s="40" t="str">
        <f>IFERROR(VLOOKUP(E642,#REF!,3,0),"")</f>
        <v/>
      </c>
      <c r="F642" s="49"/>
      <c r="H642" s="37"/>
      <c r="I642" s="40" t="str">
        <f>IFERROR(VLOOKUP(J642,#REF!,3,0),"")</f>
        <v/>
      </c>
      <c r="K642" s="49"/>
      <c r="L642" s="51" t="s">
        <v>1515</v>
      </c>
    </row>
    <row r="643" spans="1:12" x14ac:dyDescent="0.25">
      <c r="A643" s="37"/>
      <c r="B643" s="50"/>
      <c r="C643" s="37"/>
      <c r="D643" s="40" t="str">
        <f>IFERROR(VLOOKUP(E643,#REF!,3,0),"")</f>
        <v/>
      </c>
      <c r="F643" s="49"/>
      <c r="H643" s="37"/>
      <c r="I643" s="40" t="str">
        <f>IFERROR(VLOOKUP(J643,#REF!,3,0),"")</f>
        <v/>
      </c>
      <c r="K643" s="49"/>
      <c r="L643" s="51" t="s">
        <v>1479</v>
      </c>
    </row>
    <row r="644" spans="1:12" x14ac:dyDescent="0.25">
      <c r="A644" s="37"/>
      <c r="B644" s="50"/>
      <c r="C644" s="37"/>
      <c r="D644" s="40" t="str">
        <f>IFERROR(VLOOKUP(E644,#REF!,3,0),"")</f>
        <v/>
      </c>
      <c r="F644" s="49"/>
      <c r="H644" s="37"/>
      <c r="I644" s="40" t="str">
        <f>IFERROR(VLOOKUP(J644,#REF!,3,0),"")</f>
        <v/>
      </c>
      <c r="K644" s="49"/>
      <c r="L644" s="51" t="s">
        <v>1223</v>
      </c>
    </row>
    <row r="645" spans="1:12" x14ac:dyDescent="0.25">
      <c r="A645" s="37"/>
      <c r="B645" s="50"/>
      <c r="C645" s="37"/>
      <c r="D645" s="40" t="str">
        <f>IFERROR(VLOOKUP(E645,#REF!,3,0),"")</f>
        <v/>
      </c>
      <c r="F645" s="49"/>
      <c r="H645" s="37"/>
      <c r="I645" s="40" t="str">
        <f>IFERROR(VLOOKUP(J645,#REF!,3,0),"")</f>
        <v/>
      </c>
      <c r="K645" s="49"/>
      <c r="L645" s="51" t="s">
        <v>712</v>
      </c>
    </row>
    <row r="646" spans="1:12" x14ac:dyDescent="0.25">
      <c r="A646" s="37"/>
      <c r="B646" s="50"/>
      <c r="C646" s="37"/>
      <c r="D646" s="40" t="str">
        <f>IFERROR(VLOOKUP(E646,#REF!,3,0),"")</f>
        <v/>
      </c>
      <c r="F646" s="49"/>
      <c r="H646" s="37"/>
      <c r="I646" s="40" t="str">
        <f>IFERROR(VLOOKUP(J646,#REF!,3,0),"")</f>
        <v/>
      </c>
      <c r="K646" s="49"/>
      <c r="L646" s="51" t="s">
        <v>1831</v>
      </c>
    </row>
    <row r="647" spans="1:12" x14ac:dyDescent="0.25">
      <c r="A647" s="37"/>
      <c r="B647" s="50"/>
      <c r="C647" s="37"/>
      <c r="D647" s="40" t="str">
        <f>IFERROR(VLOOKUP(E647,#REF!,3,0),"")</f>
        <v/>
      </c>
      <c r="F647" s="49"/>
      <c r="H647" s="37"/>
      <c r="I647" s="40" t="str">
        <f>IFERROR(VLOOKUP(J647,#REF!,3,0),"")</f>
        <v/>
      </c>
      <c r="K647" s="49"/>
      <c r="L647" s="51" t="s">
        <v>48</v>
      </c>
    </row>
    <row r="648" spans="1:12" x14ac:dyDescent="0.25">
      <c r="A648" s="37"/>
      <c r="B648" s="50"/>
      <c r="C648" s="37"/>
      <c r="D648" s="40" t="str">
        <f>IFERROR(VLOOKUP(E648,#REF!,3,0),"")</f>
        <v/>
      </c>
      <c r="F648" s="49"/>
      <c r="H648" s="37"/>
      <c r="I648" s="40" t="str">
        <f>IFERROR(VLOOKUP(J648,#REF!,3,0),"")</f>
        <v/>
      </c>
      <c r="K648" s="49"/>
      <c r="L648" s="51" t="s">
        <v>65</v>
      </c>
    </row>
    <row r="649" spans="1:12" x14ac:dyDescent="0.25">
      <c r="A649" s="37"/>
      <c r="B649" s="50"/>
      <c r="C649" s="37"/>
      <c r="D649" s="40" t="str">
        <f>IFERROR(VLOOKUP(E649,#REF!,3,0),"")</f>
        <v/>
      </c>
      <c r="F649" s="49"/>
      <c r="H649" s="37"/>
      <c r="I649" s="40" t="str">
        <f>IFERROR(VLOOKUP(J649,#REF!,3,0),"")</f>
        <v/>
      </c>
      <c r="K649" s="49"/>
      <c r="L649" s="51" t="s">
        <v>644</v>
      </c>
    </row>
    <row r="650" spans="1:12" x14ac:dyDescent="0.25">
      <c r="A650" s="37"/>
      <c r="B650" s="50"/>
      <c r="C650" s="37"/>
      <c r="D650" s="40" t="str">
        <f>IFERROR(VLOOKUP(E650,#REF!,3,0),"")</f>
        <v/>
      </c>
      <c r="F650" s="49"/>
      <c r="H650" s="37"/>
      <c r="I650" s="40" t="str">
        <f>IFERROR(VLOOKUP(J650,#REF!,3,0),"")</f>
        <v/>
      </c>
      <c r="K650" s="49"/>
      <c r="L650" s="51" t="s">
        <v>542</v>
      </c>
    </row>
    <row r="651" spans="1:12" x14ac:dyDescent="0.25">
      <c r="A651" s="37"/>
      <c r="B651" s="50"/>
      <c r="C651" s="37"/>
      <c r="D651" s="40" t="str">
        <f>IFERROR(VLOOKUP(E651,#REF!,3,0),"")</f>
        <v/>
      </c>
      <c r="F651" s="49"/>
      <c r="H651" s="37"/>
      <c r="I651" s="40" t="str">
        <f>IFERROR(VLOOKUP(J651,#REF!,3,0),"")</f>
        <v/>
      </c>
      <c r="K651" s="49"/>
      <c r="L651" s="51" t="s">
        <v>485</v>
      </c>
    </row>
    <row r="652" spans="1:12" x14ac:dyDescent="0.25">
      <c r="A652" s="37"/>
      <c r="B652" s="50"/>
      <c r="C652" s="37"/>
      <c r="D652" s="40" t="str">
        <f>IFERROR(VLOOKUP(E652,#REF!,3,0),"")</f>
        <v/>
      </c>
      <c r="F652" s="49"/>
      <c r="H652" s="37"/>
      <c r="I652" s="40" t="str">
        <f>IFERROR(VLOOKUP(J652,#REF!,3,0),"")</f>
        <v/>
      </c>
      <c r="K652" s="49"/>
      <c r="L652" s="51" t="s">
        <v>1788</v>
      </c>
    </row>
    <row r="653" spans="1:12" x14ac:dyDescent="0.25">
      <c r="A653" s="37"/>
      <c r="B653" s="50"/>
      <c r="C653" s="37"/>
      <c r="D653" s="40" t="str">
        <f>IFERROR(VLOOKUP(E653,#REF!,3,0),"")</f>
        <v/>
      </c>
      <c r="F653" s="49"/>
      <c r="H653" s="37"/>
      <c r="I653" s="40" t="str">
        <f>IFERROR(VLOOKUP(J653,#REF!,3,0),"")</f>
        <v/>
      </c>
      <c r="K653" s="49"/>
      <c r="L653" s="51" t="s">
        <v>202</v>
      </c>
    </row>
    <row r="654" spans="1:12" x14ac:dyDescent="0.25">
      <c r="A654" s="37"/>
      <c r="B654" s="50"/>
      <c r="C654" s="37"/>
      <c r="D654" s="40" t="str">
        <f>IFERROR(VLOOKUP(E654,#REF!,3,0),"")</f>
        <v/>
      </c>
      <c r="F654" s="49"/>
      <c r="H654" s="37"/>
      <c r="I654" s="40" t="str">
        <f>IFERROR(VLOOKUP(J654,#REF!,3,0),"")</f>
        <v/>
      </c>
      <c r="K654" s="49"/>
      <c r="L654" s="51" t="s">
        <v>778</v>
      </c>
    </row>
    <row r="655" spans="1:12" x14ac:dyDescent="0.25">
      <c r="A655" s="37"/>
      <c r="B655" s="50"/>
      <c r="C655" s="37"/>
      <c r="D655" s="40" t="str">
        <f>IFERROR(VLOOKUP(E655,#REF!,3,0),"")</f>
        <v/>
      </c>
      <c r="F655" s="49"/>
      <c r="H655" s="37"/>
      <c r="I655" s="40" t="str">
        <f>IFERROR(VLOOKUP(J655,#REF!,3,0),"")</f>
        <v/>
      </c>
      <c r="K655" s="49"/>
      <c r="L655" s="51" t="s">
        <v>1288</v>
      </c>
    </row>
    <row r="656" spans="1:12" x14ac:dyDescent="0.25">
      <c r="A656" s="37"/>
      <c r="B656" s="50"/>
      <c r="C656" s="37"/>
      <c r="D656" s="40" t="str">
        <f>IFERROR(VLOOKUP(E656,#REF!,3,0),"")</f>
        <v/>
      </c>
      <c r="F656" s="49"/>
      <c r="H656" s="37"/>
      <c r="I656" s="40" t="str">
        <f>IFERROR(VLOOKUP(J656,#REF!,3,0),"")</f>
        <v/>
      </c>
      <c r="K656" s="49"/>
      <c r="L656" s="51" t="s">
        <v>350</v>
      </c>
    </row>
    <row r="657" spans="1:12" x14ac:dyDescent="0.25">
      <c r="A657" s="37"/>
      <c r="B657" s="50"/>
      <c r="C657" s="37"/>
      <c r="D657" s="40" t="str">
        <f>IFERROR(VLOOKUP(E657,#REF!,3,0),"")</f>
        <v/>
      </c>
      <c r="F657" s="49"/>
      <c r="H657" s="37"/>
      <c r="I657" s="40" t="str">
        <f>IFERROR(VLOOKUP(J657,#REF!,3,0),"")</f>
        <v/>
      </c>
      <c r="K657" s="49"/>
      <c r="L657" s="51" t="s">
        <v>749</v>
      </c>
    </row>
    <row r="658" spans="1:12" x14ac:dyDescent="0.25">
      <c r="A658" s="37"/>
      <c r="B658" s="50"/>
      <c r="C658" s="37"/>
      <c r="D658" s="40" t="str">
        <f>IFERROR(VLOOKUP(E658,#REF!,3,0),"")</f>
        <v/>
      </c>
      <c r="F658" s="49"/>
      <c r="H658" s="37"/>
      <c r="I658" s="40" t="str">
        <f>IFERROR(VLOOKUP(J658,#REF!,3,0),"")</f>
        <v/>
      </c>
      <c r="K658" s="49"/>
      <c r="L658" s="51" t="s">
        <v>573</v>
      </c>
    </row>
    <row r="659" spans="1:12" x14ac:dyDescent="0.25">
      <c r="A659" s="37"/>
      <c r="B659" s="50"/>
      <c r="C659" s="37"/>
      <c r="D659" s="40" t="str">
        <f>IFERROR(VLOOKUP(E659,#REF!,3,0),"")</f>
        <v/>
      </c>
      <c r="F659" s="49"/>
      <c r="H659" s="37"/>
      <c r="I659" s="40" t="str">
        <f>IFERROR(VLOOKUP(J659,#REF!,3,0),"")</f>
        <v/>
      </c>
      <c r="K659" s="49"/>
      <c r="L659" s="51" t="s">
        <v>259</v>
      </c>
    </row>
    <row r="660" spans="1:12" x14ac:dyDescent="0.25">
      <c r="A660" s="37"/>
      <c r="B660" s="50"/>
      <c r="C660" s="37"/>
      <c r="D660" s="40" t="str">
        <f>IFERROR(VLOOKUP(E660,#REF!,3,0),"")</f>
        <v/>
      </c>
      <c r="F660" s="49"/>
      <c r="H660" s="37"/>
      <c r="I660" s="40" t="str">
        <f>IFERROR(VLOOKUP(J660,#REF!,3,0),"")</f>
        <v/>
      </c>
      <c r="K660" s="49"/>
      <c r="L660" s="51" t="s">
        <v>1345</v>
      </c>
    </row>
    <row r="661" spans="1:12" x14ac:dyDescent="0.25">
      <c r="A661" s="37"/>
      <c r="B661" s="50"/>
      <c r="C661" s="37"/>
      <c r="D661" s="40" t="str">
        <f>IFERROR(VLOOKUP(E661,#REF!,3,0),"")</f>
        <v/>
      </c>
      <c r="F661" s="49"/>
      <c r="H661" s="37"/>
      <c r="I661" s="40" t="str">
        <f>IFERROR(VLOOKUP(J661,#REF!,3,0),"")</f>
        <v/>
      </c>
      <c r="K661" s="49"/>
      <c r="L661" s="51" t="s">
        <v>49</v>
      </c>
    </row>
    <row r="662" spans="1:12" x14ac:dyDescent="0.25">
      <c r="A662" s="37"/>
      <c r="B662" s="50"/>
      <c r="C662" s="37"/>
      <c r="D662" s="40" t="str">
        <f>IFERROR(VLOOKUP(E662,#REF!,3,0),"")</f>
        <v/>
      </c>
      <c r="F662" s="49"/>
      <c r="H662" s="37"/>
      <c r="I662" s="40" t="str">
        <f>IFERROR(VLOOKUP(J662,#REF!,3,0),"")</f>
        <v/>
      </c>
      <c r="K662" s="49"/>
      <c r="L662" s="51" t="s">
        <v>1516</v>
      </c>
    </row>
    <row r="663" spans="1:12" x14ac:dyDescent="0.25">
      <c r="A663" s="37"/>
      <c r="B663" s="50"/>
      <c r="C663" s="37"/>
      <c r="D663" s="40" t="str">
        <f>IFERROR(VLOOKUP(E663,#REF!,3,0),"")</f>
        <v/>
      </c>
      <c r="F663" s="49"/>
      <c r="H663" s="37"/>
      <c r="I663" s="40" t="str">
        <f>IFERROR(VLOOKUP(J663,#REF!,3,0),"")</f>
        <v/>
      </c>
      <c r="K663" s="49"/>
      <c r="L663" s="51" t="s">
        <v>378</v>
      </c>
    </row>
    <row r="664" spans="1:12" x14ac:dyDescent="0.25">
      <c r="A664" s="37"/>
      <c r="B664" s="50"/>
      <c r="C664" s="37"/>
      <c r="D664" s="40" t="str">
        <f>IFERROR(VLOOKUP(E664,#REF!,3,0),"")</f>
        <v/>
      </c>
      <c r="F664" s="49"/>
      <c r="H664" s="37"/>
      <c r="I664" s="40" t="str">
        <f>IFERROR(VLOOKUP(J664,#REF!,3,0),"")</f>
        <v/>
      </c>
      <c r="K664" s="49"/>
      <c r="L664" s="51" t="s">
        <v>1151</v>
      </c>
    </row>
    <row r="665" spans="1:12" x14ac:dyDescent="0.25">
      <c r="A665" s="37"/>
      <c r="B665" s="50"/>
      <c r="C665" s="37"/>
      <c r="D665" s="40" t="str">
        <f>IFERROR(VLOOKUP(E665,#REF!,3,0),"")</f>
        <v/>
      </c>
      <c r="F665" s="49"/>
      <c r="H665" s="37"/>
      <c r="I665" s="40" t="str">
        <f>IFERROR(VLOOKUP(J665,#REF!,3,0),"")</f>
        <v/>
      </c>
      <c r="K665" s="49"/>
      <c r="L665" s="51" t="s">
        <v>212</v>
      </c>
    </row>
    <row r="666" spans="1:12" x14ac:dyDescent="0.25">
      <c r="A666" s="37"/>
      <c r="B666" s="50"/>
      <c r="C666" s="37"/>
      <c r="D666" s="40" t="str">
        <f>IFERROR(VLOOKUP(E666,#REF!,3,0),"")</f>
        <v/>
      </c>
      <c r="F666" s="49"/>
      <c r="H666" s="37"/>
      <c r="I666" s="40" t="str">
        <f>IFERROR(VLOOKUP(J666,#REF!,3,0),"")</f>
        <v/>
      </c>
      <c r="K666" s="49"/>
      <c r="L666" s="51" t="s">
        <v>1810</v>
      </c>
    </row>
    <row r="667" spans="1:12" x14ac:dyDescent="0.25">
      <c r="A667" s="37"/>
      <c r="B667" s="50"/>
      <c r="C667" s="37"/>
      <c r="D667" s="40" t="str">
        <f>IFERROR(VLOOKUP(E667,#REF!,3,0),"")</f>
        <v/>
      </c>
      <c r="F667" s="49"/>
      <c r="H667" s="37"/>
      <c r="I667" s="40" t="str">
        <f>IFERROR(VLOOKUP(J667,#REF!,3,0),"")</f>
        <v/>
      </c>
      <c r="K667" s="49"/>
      <c r="L667" s="51" t="s">
        <v>351</v>
      </c>
    </row>
    <row r="668" spans="1:12" x14ac:dyDescent="0.25">
      <c r="A668" s="37"/>
      <c r="B668" s="50"/>
      <c r="C668" s="37"/>
      <c r="D668" s="40" t="str">
        <f>IFERROR(VLOOKUP(E668,#REF!,3,0),"")</f>
        <v/>
      </c>
      <c r="F668" s="49"/>
      <c r="H668" s="37"/>
      <c r="I668" s="40" t="str">
        <f>IFERROR(VLOOKUP(J668,#REF!,3,0),"")</f>
        <v/>
      </c>
      <c r="K668" s="49"/>
      <c r="L668" s="51" t="s">
        <v>24</v>
      </c>
    </row>
    <row r="669" spans="1:12" x14ac:dyDescent="0.25">
      <c r="A669" s="37"/>
      <c r="B669" s="50"/>
      <c r="C669" s="37"/>
      <c r="D669" s="40" t="str">
        <f>IFERROR(VLOOKUP(E669,#REF!,3,0),"")</f>
        <v/>
      </c>
      <c r="F669" s="49"/>
      <c r="H669" s="37"/>
      <c r="I669" s="40" t="str">
        <f>IFERROR(VLOOKUP(J669,#REF!,3,0),"")</f>
        <v/>
      </c>
      <c r="K669" s="49"/>
      <c r="L669" s="51" t="s">
        <v>952</v>
      </c>
    </row>
    <row r="670" spans="1:12" x14ac:dyDescent="0.25">
      <c r="A670" s="37"/>
      <c r="B670" s="50"/>
      <c r="C670" s="37"/>
      <c r="D670" s="40" t="str">
        <f>IFERROR(VLOOKUP(E670,#REF!,3,0),"")</f>
        <v/>
      </c>
      <c r="F670" s="49"/>
      <c r="H670" s="37"/>
      <c r="I670" s="40" t="str">
        <f>IFERROR(VLOOKUP(J670,#REF!,3,0),"")</f>
        <v/>
      </c>
      <c r="K670" s="49"/>
      <c r="L670" s="51" t="s">
        <v>1517</v>
      </c>
    </row>
    <row r="671" spans="1:12" x14ac:dyDescent="0.25">
      <c r="A671" s="37"/>
      <c r="B671" s="50"/>
      <c r="C671" s="37"/>
      <c r="D671" s="40" t="str">
        <f>IFERROR(VLOOKUP(E671,#REF!,3,0),"")</f>
        <v/>
      </c>
      <c r="F671" s="49"/>
      <c r="H671" s="37"/>
      <c r="I671" s="40" t="str">
        <f>IFERROR(VLOOKUP(J671,#REF!,3,0),"")</f>
        <v/>
      </c>
      <c r="K671" s="49"/>
      <c r="L671" s="51" t="s">
        <v>525</v>
      </c>
    </row>
    <row r="672" spans="1:12" x14ac:dyDescent="0.25">
      <c r="A672" s="37"/>
      <c r="B672" s="50"/>
      <c r="C672" s="37"/>
      <c r="D672" s="40" t="str">
        <f>IFERROR(VLOOKUP(E672,#REF!,3,0),"")</f>
        <v/>
      </c>
      <c r="F672" s="49"/>
      <c r="H672" s="37"/>
      <c r="I672" s="40" t="str">
        <f>IFERROR(VLOOKUP(J672,#REF!,3,0),"")</f>
        <v/>
      </c>
      <c r="K672" s="49"/>
      <c r="L672" s="51" t="s">
        <v>1767</v>
      </c>
    </row>
    <row r="673" spans="1:12" x14ac:dyDescent="0.25">
      <c r="A673" s="37"/>
      <c r="B673" s="50"/>
      <c r="C673" s="37"/>
      <c r="D673" s="40" t="str">
        <f>IFERROR(VLOOKUP(E673,#REF!,3,0),"")</f>
        <v/>
      </c>
      <c r="F673" s="49"/>
      <c r="H673" s="37"/>
      <c r="I673" s="40" t="str">
        <f>IFERROR(VLOOKUP(J673,#REF!,3,0),"")</f>
        <v/>
      </c>
      <c r="K673" s="49"/>
      <c r="L673" s="51" t="s">
        <v>1059</v>
      </c>
    </row>
    <row r="674" spans="1:12" x14ac:dyDescent="0.25">
      <c r="A674" s="37"/>
      <c r="B674" s="50"/>
      <c r="C674" s="37"/>
      <c r="D674" s="40" t="str">
        <f>IFERROR(VLOOKUP(E674,#REF!,3,0),"")</f>
        <v/>
      </c>
      <c r="F674" s="49"/>
      <c r="H674" s="37"/>
      <c r="I674" s="40" t="str">
        <f>IFERROR(VLOOKUP(J674,#REF!,3,0),"")</f>
        <v/>
      </c>
      <c r="K674" s="49"/>
      <c r="L674" s="51" t="s">
        <v>1115</v>
      </c>
    </row>
    <row r="675" spans="1:12" x14ac:dyDescent="0.25">
      <c r="A675" s="37"/>
      <c r="B675" s="50"/>
      <c r="C675" s="37"/>
      <c r="D675" s="40" t="str">
        <f>IFERROR(VLOOKUP(E675,#REF!,3,0),"")</f>
        <v/>
      </c>
      <c r="F675" s="49"/>
      <c r="H675" s="37"/>
      <c r="I675" s="40" t="str">
        <f>IFERROR(VLOOKUP(J675,#REF!,3,0),"")</f>
        <v/>
      </c>
      <c r="K675" s="49"/>
      <c r="L675" s="51" t="s">
        <v>394</v>
      </c>
    </row>
    <row r="676" spans="1:12" x14ac:dyDescent="0.25">
      <c r="A676" s="37"/>
      <c r="B676" s="50"/>
      <c r="C676" s="37"/>
      <c r="D676" s="40" t="str">
        <f>IFERROR(VLOOKUP(E676,#REF!,3,0),"")</f>
        <v/>
      </c>
      <c r="F676" s="49"/>
      <c r="H676" s="37"/>
      <c r="I676" s="40" t="str">
        <f>IFERROR(VLOOKUP(J676,#REF!,3,0),"")</f>
        <v/>
      </c>
      <c r="K676" s="49"/>
      <c r="L676" s="51" t="s">
        <v>77</v>
      </c>
    </row>
    <row r="677" spans="1:12" x14ac:dyDescent="0.25">
      <c r="A677" s="37"/>
      <c r="B677" s="50"/>
      <c r="C677" s="37"/>
      <c r="D677" s="40" t="str">
        <f>IFERROR(VLOOKUP(E677,#REF!,3,0),"")</f>
        <v/>
      </c>
      <c r="F677" s="49"/>
      <c r="H677" s="37"/>
      <c r="I677" s="40" t="str">
        <f>IFERROR(VLOOKUP(J677,#REF!,3,0),"")</f>
        <v/>
      </c>
      <c r="K677" s="49"/>
      <c r="L677" s="51" t="s">
        <v>694</v>
      </c>
    </row>
    <row r="678" spans="1:12" x14ac:dyDescent="0.25">
      <c r="A678" s="37"/>
      <c r="B678" s="50"/>
      <c r="C678" s="37"/>
      <c r="D678" s="40" t="str">
        <f>IFERROR(VLOOKUP(E678,#REF!,3,0),"")</f>
        <v/>
      </c>
      <c r="F678" s="49"/>
      <c r="H678" s="37"/>
      <c r="I678" s="40" t="str">
        <f>IFERROR(VLOOKUP(J678,#REF!,3,0),"")</f>
        <v/>
      </c>
      <c r="K678" s="49"/>
      <c r="L678" s="51" t="s">
        <v>1249</v>
      </c>
    </row>
    <row r="679" spans="1:12" x14ac:dyDescent="0.25">
      <c r="A679" s="37"/>
      <c r="B679" s="50"/>
      <c r="C679" s="37"/>
      <c r="D679" s="40" t="str">
        <f>IFERROR(VLOOKUP(E679,#REF!,3,0),"")</f>
        <v/>
      </c>
      <c r="F679" s="49"/>
      <c r="H679" s="37"/>
      <c r="I679" s="40" t="str">
        <f>IFERROR(VLOOKUP(J679,#REF!,3,0),"")</f>
        <v/>
      </c>
      <c r="K679" s="49"/>
      <c r="L679" s="51" t="s">
        <v>699</v>
      </c>
    </row>
    <row r="680" spans="1:12" x14ac:dyDescent="0.25">
      <c r="A680" s="37"/>
      <c r="B680" s="50"/>
      <c r="C680" s="37"/>
      <c r="D680" s="40" t="str">
        <f>IFERROR(VLOOKUP(E680,#REF!,3,0),"")</f>
        <v/>
      </c>
      <c r="F680" s="49"/>
      <c r="H680" s="37"/>
      <c r="I680" s="40" t="str">
        <f>IFERROR(VLOOKUP(J680,#REF!,3,0),"")</f>
        <v/>
      </c>
      <c r="K680" s="49"/>
      <c r="L680" s="51" t="s">
        <v>819</v>
      </c>
    </row>
    <row r="681" spans="1:12" x14ac:dyDescent="0.25">
      <c r="A681" s="37"/>
      <c r="B681" s="50"/>
      <c r="C681" s="37"/>
      <c r="D681" s="40" t="str">
        <f>IFERROR(VLOOKUP(E681,#REF!,3,0),"")</f>
        <v/>
      </c>
      <c r="F681" s="49"/>
      <c r="H681" s="37"/>
      <c r="I681" s="40" t="str">
        <f>IFERROR(VLOOKUP(J681,#REF!,3,0),"")</f>
        <v/>
      </c>
      <c r="K681" s="49"/>
      <c r="L681" s="51" t="s">
        <v>203</v>
      </c>
    </row>
    <row r="682" spans="1:12" x14ac:dyDescent="0.25">
      <c r="A682" s="37"/>
      <c r="B682" s="50"/>
      <c r="C682" s="37"/>
      <c r="D682" s="40" t="str">
        <f>IFERROR(VLOOKUP(E682,#REF!,3,0),"")</f>
        <v/>
      </c>
      <c r="F682" s="49"/>
      <c r="H682" s="37"/>
      <c r="I682" s="40" t="str">
        <f>IFERROR(VLOOKUP(J682,#REF!,3,0),"")</f>
        <v/>
      </c>
      <c r="K682" s="49"/>
      <c r="L682" s="51" t="s">
        <v>270</v>
      </c>
    </row>
    <row r="683" spans="1:12" x14ac:dyDescent="0.25">
      <c r="A683" s="37"/>
      <c r="B683" s="50"/>
      <c r="C683" s="37"/>
      <c r="D683" s="40" t="str">
        <f>IFERROR(VLOOKUP(E683,#REF!,3,0),"")</f>
        <v/>
      </c>
      <c r="F683" s="49"/>
      <c r="H683" s="37"/>
      <c r="I683" s="40" t="str">
        <f>IFERROR(VLOOKUP(J683,#REF!,3,0),"")</f>
        <v/>
      </c>
      <c r="K683" s="49"/>
      <c r="L683" s="51" t="s">
        <v>468</v>
      </c>
    </row>
    <row r="684" spans="1:12" x14ac:dyDescent="0.25">
      <c r="A684" s="37"/>
      <c r="B684" s="50"/>
      <c r="C684" s="37"/>
      <c r="D684" s="40" t="str">
        <f>IFERROR(VLOOKUP(E684,#REF!,3,0),"")</f>
        <v/>
      </c>
      <c r="F684" s="49"/>
      <c r="H684" s="37"/>
      <c r="I684" s="40" t="str">
        <f>IFERROR(VLOOKUP(J684,#REF!,3,0),"")</f>
        <v/>
      </c>
      <c r="K684" s="49"/>
      <c r="L684" s="51" t="s">
        <v>469</v>
      </c>
    </row>
    <row r="685" spans="1:12" x14ac:dyDescent="0.25">
      <c r="A685" s="37"/>
      <c r="B685" s="50"/>
      <c r="C685" s="37"/>
      <c r="D685" s="40" t="str">
        <f>IFERROR(VLOOKUP(E685,#REF!,3,0),"")</f>
        <v/>
      </c>
      <c r="F685" s="49"/>
      <c r="H685" s="37"/>
      <c r="I685" s="40" t="str">
        <f>IFERROR(VLOOKUP(J685,#REF!,3,0),"")</f>
        <v/>
      </c>
      <c r="K685" s="49"/>
      <c r="L685" s="51" t="s">
        <v>1085</v>
      </c>
    </row>
    <row r="686" spans="1:12" x14ac:dyDescent="0.25">
      <c r="A686" s="37"/>
      <c r="B686" s="50"/>
      <c r="C686" s="37"/>
      <c r="D686" s="40" t="str">
        <f>IFERROR(VLOOKUP(E686,#REF!,3,0),"")</f>
        <v/>
      </c>
      <c r="F686" s="49"/>
      <c r="H686" s="37"/>
      <c r="I686" s="40" t="str">
        <f>IFERROR(VLOOKUP(J686,#REF!,3,0),"")</f>
        <v/>
      </c>
      <c r="K686" s="49"/>
      <c r="L686" s="51" t="s">
        <v>722</v>
      </c>
    </row>
    <row r="687" spans="1:12" x14ac:dyDescent="0.25">
      <c r="A687" s="37"/>
      <c r="B687" s="50"/>
      <c r="C687" s="37"/>
      <c r="D687" s="40" t="str">
        <f>IFERROR(VLOOKUP(E687,#REF!,3,0),"")</f>
        <v/>
      </c>
      <c r="F687" s="49"/>
      <c r="H687" s="37"/>
      <c r="I687" s="40" t="str">
        <f>IFERROR(VLOOKUP(J687,#REF!,3,0),"")</f>
        <v/>
      </c>
      <c r="K687" s="49"/>
      <c r="L687" s="51" t="s">
        <v>379</v>
      </c>
    </row>
    <row r="688" spans="1:12" x14ac:dyDescent="0.25">
      <c r="A688" s="37"/>
      <c r="B688" s="50"/>
      <c r="C688" s="37"/>
      <c r="D688" s="40" t="str">
        <f>IFERROR(VLOOKUP(E688,#REF!,3,0),"")</f>
        <v/>
      </c>
      <c r="F688" s="49"/>
      <c r="H688" s="37"/>
      <c r="I688" s="40" t="str">
        <f>IFERROR(VLOOKUP(J688,#REF!,3,0),"")</f>
        <v/>
      </c>
      <c r="K688" s="49"/>
      <c r="L688" s="51" t="s">
        <v>1340</v>
      </c>
    </row>
    <row r="689" spans="1:12" x14ac:dyDescent="0.25">
      <c r="A689" s="37"/>
      <c r="B689" s="50"/>
      <c r="C689" s="37"/>
      <c r="D689" s="40" t="str">
        <f>IFERROR(VLOOKUP(E689,#REF!,3,0),"")</f>
        <v/>
      </c>
      <c r="F689" s="49"/>
      <c r="H689" s="37"/>
      <c r="I689" s="40" t="str">
        <f>IFERROR(VLOOKUP(J689,#REF!,3,0),"")</f>
        <v/>
      </c>
      <c r="K689" s="49"/>
      <c r="L689" s="51" t="s">
        <v>526</v>
      </c>
    </row>
    <row r="690" spans="1:12" x14ac:dyDescent="0.25">
      <c r="A690" s="37"/>
      <c r="B690" s="50"/>
      <c r="C690" s="37"/>
      <c r="D690" s="40" t="str">
        <f>IFERROR(VLOOKUP(E690,#REF!,3,0),"")</f>
        <v/>
      </c>
      <c r="F690" s="49"/>
      <c r="H690" s="37"/>
      <c r="I690" s="40" t="str">
        <f>IFERROR(VLOOKUP(J690,#REF!,3,0),"")</f>
        <v/>
      </c>
      <c r="K690" s="49"/>
      <c r="L690" s="51" t="s">
        <v>728</v>
      </c>
    </row>
    <row r="691" spans="1:12" x14ac:dyDescent="0.25">
      <c r="A691" s="37"/>
      <c r="B691" s="50"/>
      <c r="C691" s="37"/>
      <c r="D691" s="40" t="str">
        <f>IFERROR(VLOOKUP(E691,#REF!,3,0),"")</f>
        <v/>
      </c>
      <c r="F691" s="49"/>
      <c r="H691" s="37"/>
      <c r="I691" s="40" t="str">
        <f>IFERROR(VLOOKUP(J691,#REF!,3,0),"")</f>
        <v/>
      </c>
      <c r="K691" s="49"/>
      <c r="L691" s="51" t="s">
        <v>1224</v>
      </c>
    </row>
    <row r="692" spans="1:12" x14ac:dyDescent="0.25">
      <c r="A692" s="37"/>
      <c r="B692" s="50"/>
      <c r="C692" s="37"/>
      <c r="D692" s="40" t="str">
        <f>IFERROR(VLOOKUP(E692,#REF!,3,0),"")</f>
        <v/>
      </c>
      <c r="F692" s="49"/>
      <c r="H692" s="37"/>
      <c r="I692" s="40" t="str">
        <f>IFERROR(VLOOKUP(J692,#REF!,3,0),"")</f>
        <v/>
      </c>
      <c r="K692" s="49"/>
      <c r="L692" s="51" t="s">
        <v>1695</v>
      </c>
    </row>
    <row r="693" spans="1:12" x14ac:dyDescent="0.25">
      <c r="A693" s="37"/>
      <c r="B693" s="50"/>
      <c r="C693" s="37"/>
      <c r="D693" s="40" t="str">
        <f>IFERROR(VLOOKUP(E693,#REF!,3,0),"")</f>
        <v/>
      </c>
      <c r="F693" s="49"/>
      <c r="H693" s="37"/>
      <c r="I693" s="40" t="str">
        <f>IFERROR(VLOOKUP(J693,#REF!,3,0),"")</f>
        <v/>
      </c>
      <c r="K693" s="49"/>
      <c r="L693" s="51" t="s">
        <v>1385</v>
      </c>
    </row>
    <row r="694" spans="1:12" x14ac:dyDescent="0.25">
      <c r="A694" s="37"/>
      <c r="B694" s="50"/>
      <c r="C694" s="37"/>
      <c r="D694" s="40" t="str">
        <f>IFERROR(VLOOKUP(E694,#REF!,3,0),"")</f>
        <v/>
      </c>
      <c r="F694" s="49"/>
      <c r="H694" s="37"/>
      <c r="I694" s="40" t="str">
        <f>IFERROR(VLOOKUP(J694,#REF!,3,0),"")</f>
        <v/>
      </c>
      <c r="K694" s="49"/>
      <c r="L694" s="51" t="s">
        <v>761</v>
      </c>
    </row>
    <row r="695" spans="1:12" x14ac:dyDescent="0.25">
      <c r="A695" s="37"/>
      <c r="B695" s="50"/>
      <c r="C695" s="37"/>
      <c r="D695" s="40" t="str">
        <f>IFERROR(VLOOKUP(E695,#REF!,3,0),"")</f>
        <v/>
      </c>
      <c r="F695" s="49"/>
      <c r="H695" s="37"/>
      <c r="I695" s="40" t="str">
        <f>IFERROR(VLOOKUP(J695,#REF!,3,0),"")</f>
        <v/>
      </c>
      <c r="K695" s="49"/>
      <c r="L695" s="51" t="s">
        <v>1495</v>
      </c>
    </row>
    <row r="696" spans="1:12" x14ac:dyDescent="0.25">
      <c r="A696" s="37"/>
      <c r="B696" s="50"/>
      <c r="C696" s="37"/>
      <c r="D696" s="40" t="str">
        <f>IFERROR(VLOOKUP(E696,#REF!,3,0),"")</f>
        <v/>
      </c>
      <c r="F696" s="49"/>
      <c r="H696" s="37"/>
      <c r="I696" s="40" t="str">
        <f>IFERROR(VLOOKUP(J696,#REF!,3,0),"")</f>
        <v/>
      </c>
      <c r="K696" s="49"/>
      <c r="L696" s="51" t="s">
        <v>1048</v>
      </c>
    </row>
    <row r="697" spans="1:12" x14ac:dyDescent="0.25">
      <c r="A697" s="37"/>
      <c r="B697" s="50"/>
      <c r="C697" s="37"/>
      <c r="D697" s="40" t="str">
        <f>IFERROR(VLOOKUP(E697,#REF!,3,0),"")</f>
        <v/>
      </c>
      <c r="F697" s="49"/>
      <c r="H697" s="37"/>
      <c r="I697" s="40" t="str">
        <f>IFERROR(VLOOKUP(J697,#REF!,3,0),"")</f>
        <v/>
      </c>
      <c r="K697" s="49"/>
      <c r="L697" s="51" t="s">
        <v>380</v>
      </c>
    </row>
    <row r="698" spans="1:12" x14ac:dyDescent="0.25">
      <c r="A698" s="37"/>
      <c r="B698" s="50"/>
      <c r="C698" s="37"/>
      <c r="D698" s="40" t="str">
        <f>IFERROR(VLOOKUP(E698,#REF!,3,0),"")</f>
        <v/>
      </c>
      <c r="F698" s="49"/>
      <c r="H698" s="37"/>
      <c r="I698" s="40" t="str">
        <f>IFERROR(VLOOKUP(J698,#REF!,3,0),"")</f>
        <v/>
      </c>
      <c r="K698" s="49"/>
      <c r="L698" s="51" t="s">
        <v>285</v>
      </c>
    </row>
    <row r="699" spans="1:12" x14ac:dyDescent="0.25">
      <c r="A699" s="37"/>
      <c r="B699" s="50"/>
      <c r="C699" s="37"/>
      <c r="D699" s="40" t="str">
        <f>IFERROR(VLOOKUP(E699,#REF!,3,0),"")</f>
        <v/>
      </c>
      <c r="F699" s="49"/>
      <c r="H699" s="37"/>
      <c r="I699" s="40" t="str">
        <f>IFERROR(VLOOKUP(J699,#REF!,3,0),"")</f>
        <v/>
      </c>
      <c r="K699" s="49"/>
      <c r="L699" s="51" t="s">
        <v>110</v>
      </c>
    </row>
    <row r="700" spans="1:12" x14ac:dyDescent="0.25">
      <c r="A700" s="37"/>
      <c r="B700" s="50"/>
      <c r="C700" s="37"/>
      <c r="D700" s="40" t="str">
        <f>IFERROR(VLOOKUP(E700,#REF!,3,0),"")</f>
        <v/>
      </c>
      <c r="F700" s="49"/>
      <c r="H700" s="37"/>
      <c r="I700" s="40" t="str">
        <f>IFERROR(VLOOKUP(J700,#REF!,3,0),"")</f>
        <v/>
      </c>
      <c r="K700" s="49"/>
      <c r="L700" s="51" t="s">
        <v>1712</v>
      </c>
    </row>
    <row r="701" spans="1:12" x14ac:dyDescent="0.25">
      <c r="A701" s="37"/>
      <c r="B701" s="50"/>
      <c r="C701" s="37"/>
      <c r="D701" s="40" t="str">
        <f>IFERROR(VLOOKUP(E701,#REF!,3,0),"")</f>
        <v/>
      </c>
      <c r="F701" s="49"/>
      <c r="H701" s="37"/>
      <c r="I701" s="40" t="str">
        <f>IFERROR(VLOOKUP(J701,#REF!,3,0),"")</f>
        <v/>
      </c>
      <c r="K701" s="49"/>
      <c r="L701" s="51" t="s">
        <v>1116</v>
      </c>
    </row>
    <row r="702" spans="1:12" x14ac:dyDescent="0.25">
      <c r="A702" s="37"/>
      <c r="B702" s="50"/>
      <c r="C702" s="37"/>
      <c r="D702" s="40" t="str">
        <f>IFERROR(VLOOKUP(E702,#REF!,3,0),"")</f>
        <v/>
      </c>
      <c r="F702" s="49"/>
      <c r="H702" s="37"/>
      <c r="I702" s="40" t="str">
        <f>IFERROR(VLOOKUP(J702,#REF!,3,0),"")</f>
        <v/>
      </c>
      <c r="K702" s="49"/>
      <c r="L702" s="51" t="s">
        <v>1613</v>
      </c>
    </row>
    <row r="703" spans="1:12" x14ac:dyDescent="0.25">
      <c r="A703" s="37"/>
      <c r="B703" s="50"/>
      <c r="C703" s="37"/>
      <c r="D703" s="40" t="str">
        <f>IFERROR(VLOOKUP(E703,#REF!,3,0),"")</f>
        <v/>
      </c>
      <c r="F703" s="49"/>
      <c r="H703" s="37"/>
      <c r="I703" s="40" t="str">
        <f>IFERROR(VLOOKUP(J703,#REF!,3,0),"")</f>
        <v/>
      </c>
      <c r="K703" s="49"/>
      <c r="L703" s="51" t="s">
        <v>953</v>
      </c>
    </row>
    <row r="704" spans="1:12" x14ac:dyDescent="0.25">
      <c r="A704" s="37"/>
      <c r="B704" s="50"/>
      <c r="C704" s="37"/>
      <c r="D704" s="40" t="str">
        <f>IFERROR(VLOOKUP(E704,#REF!,3,0),"")</f>
        <v/>
      </c>
      <c r="F704" s="49"/>
      <c r="H704" s="37"/>
      <c r="I704" s="40" t="str">
        <f>IFERROR(VLOOKUP(J704,#REF!,3,0),"")</f>
        <v/>
      </c>
      <c r="K704" s="49"/>
      <c r="L704" s="51" t="s">
        <v>1225</v>
      </c>
    </row>
    <row r="705" spans="1:12" x14ac:dyDescent="0.25">
      <c r="A705" s="37"/>
      <c r="B705" s="50"/>
      <c r="C705" s="37"/>
      <c r="D705" s="40" t="str">
        <f>IFERROR(VLOOKUP(E705,#REF!,3,0),"")</f>
        <v/>
      </c>
      <c r="F705" s="49"/>
      <c r="H705" s="37"/>
      <c r="I705" s="40" t="str">
        <f>IFERROR(VLOOKUP(J705,#REF!,3,0),"")</f>
        <v/>
      </c>
      <c r="K705" s="49"/>
      <c r="L705" s="51" t="s">
        <v>440</v>
      </c>
    </row>
    <row r="706" spans="1:12" x14ac:dyDescent="0.25">
      <c r="A706" s="37"/>
      <c r="B706" s="50"/>
      <c r="C706" s="37"/>
      <c r="D706" s="40" t="str">
        <f>IFERROR(VLOOKUP(E706,#REF!,3,0),"")</f>
        <v/>
      </c>
      <c r="F706" s="49"/>
      <c r="H706" s="37"/>
      <c r="I706" s="40" t="str">
        <f>IFERROR(VLOOKUP(J706,#REF!,3,0),"")</f>
        <v/>
      </c>
      <c r="K706" s="49"/>
      <c r="L706" s="51" t="s">
        <v>1341</v>
      </c>
    </row>
    <row r="707" spans="1:12" x14ac:dyDescent="0.25">
      <c r="A707" s="37"/>
      <c r="B707" s="50"/>
      <c r="C707" s="37"/>
      <c r="D707" s="40" t="str">
        <f>IFERROR(VLOOKUP(E707,#REF!,3,0),"")</f>
        <v/>
      </c>
      <c r="F707" s="49"/>
      <c r="H707" s="37"/>
      <c r="I707" s="40" t="str">
        <f>IFERROR(VLOOKUP(J707,#REF!,3,0),"")</f>
        <v/>
      </c>
      <c r="K707" s="49"/>
      <c r="L707" s="51" t="s">
        <v>1117</v>
      </c>
    </row>
    <row r="708" spans="1:12" x14ac:dyDescent="0.25">
      <c r="A708" s="37"/>
      <c r="B708" s="50"/>
      <c r="C708" s="37"/>
      <c r="D708" s="40" t="str">
        <f>IFERROR(VLOOKUP(E708,#REF!,3,0),"")</f>
        <v/>
      </c>
      <c r="F708" s="49"/>
      <c r="H708" s="37"/>
      <c r="I708" s="40" t="str">
        <f>IFERROR(VLOOKUP(J708,#REF!,3,0),"")</f>
        <v/>
      </c>
      <c r="K708" s="49"/>
      <c r="L708" s="51" t="s">
        <v>1666</v>
      </c>
    </row>
    <row r="709" spans="1:12" x14ac:dyDescent="0.25">
      <c r="A709" s="37"/>
      <c r="B709" s="50"/>
      <c r="C709" s="37"/>
      <c r="D709" s="40" t="str">
        <f>IFERROR(VLOOKUP(E709,#REF!,3,0),"")</f>
        <v/>
      </c>
      <c r="F709" s="49"/>
      <c r="H709" s="37"/>
      <c r="I709" s="40" t="str">
        <f>IFERROR(VLOOKUP(J709,#REF!,3,0),"")</f>
        <v/>
      </c>
      <c r="K709" s="49"/>
      <c r="L709" s="51" t="s">
        <v>260</v>
      </c>
    </row>
    <row r="710" spans="1:12" x14ac:dyDescent="0.25">
      <c r="A710" s="37"/>
      <c r="B710" s="50"/>
      <c r="C710" s="37"/>
      <c r="D710" s="40" t="str">
        <f>IFERROR(VLOOKUP(E710,#REF!,3,0),"")</f>
        <v/>
      </c>
      <c r="F710" s="49"/>
      <c r="H710" s="37"/>
      <c r="I710" s="40" t="str">
        <f>IFERROR(VLOOKUP(J710,#REF!,3,0),"")</f>
        <v/>
      </c>
      <c r="K710" s="49"/>
      <c r="L710" s="51" t="s">
        <v>1526</v>
      </c>
    </row>
    <row r="711" spans="1:12" x14ac:dyDescent="0.25">
      <c r="A711" s="37"/>
      <c r="B711" s="50"/>
      <c r="C711" s="37"/>
      <c r="D711" s="40" t="str">
        <f>IFERROR(VLOOKUP(E711,#REF!,3,0),"")</f>
        <v/>
      </c>
      <c r="F711" s="49"/>
      <c r="H711" s="37"/>
      <c r="I711" s="40" t="str">
        <f>IFERROR(VLOOKUP(J711,#REF!,3,0),"")</f>
        <v/>
      </c>
      <c r="K711" s="49"/>
      <c r="L711" s="51" t="s">
        <v>408</v>
      </c>
    </row>
    <row r="712" spans="1:12" x14ac:dyDescent="0.25">
      <c r="A712" s="37"/>
      <c r="B712" s="50"/>
      <c r="C712" s="37"/>
      <c r="D712" s="40" t="str">
        <f>IFERROR(VLOOKUP(E712,#REF!,3,0),"")</f>
        <v/>
      </c>
      <c r="F712" s="49"/>
      <c r="H712" s="37"/>
      <c r="I712" s="40" t="str">
        <f>IFERROR(VLOOKUP(J712,#REF!,3,0),"")</f>
        <v/>
      </c>
      <c r="K712" s="49"/>
      <c r="L712" s="51" t="s">
        <v>675</v>
      </c>
    </row>
    <row r="713" spans="1:12" x14ac:dyDescent="0.25">
      <c r="A713" s="37"/>
      <c r="B713" s="50"/>
      <c r="C713" s="37"/>
      <c r="D713" s="40" t="str">
        <f>IFERROR(VLOOKUP(E713,#REF!,3,0),"")</f>
        <v/>
      </c>
      <c r="F713" s="49"/>
      <c r="H713" s="37"/>
      <c r="I713" s="40" t="str">
        <f>IFERROR(VLOOKUP(J713,#REF!,3,0),"")</f>
        <v/>
      </c>
      <c r="K713" s="49"/>
      <c r="L713" s="51" t="s">
        <v>470</v>
      </c>
    </row>
    <row r="714" spans="1:12" x14ac:dyDescent="0.25">
      <c r="A714" s="37"/>
      <c r="B714" s="50"/>
      <c r="C714" s="37"/>
      <c r="D714" s="40" t="str">
        <f>IFERROR(VLOOKUP(E714,#REF!,3,0),"")</f>
        <v/>
      </c>
      <c r="F714" s="49"/>
      <c r="H714" s="37"/>
      <c r="I714" s="40" t="str">
        <f>IFERROR(VLOOKUP(J714,#REF!,3,0),"")</f>
        <v/>
      </c>
      <c r="K714" s="49"/>
      <c r="L714" s="51" t="s">
        <v>25</v>
      </c>
    </row>
    <row r="715" spans="1:12" x14ac:dyDescent="0.25">
      <c r="A715" s="37"/>
      <c r="B715" s="50"/>
      <c r="C715" s="37"/>
      <c r="D715" s="40" t="str">
        <f>IFERROR(VLOOKUP(E715,#REF!,3,0),"")</f>
        <v/>
      </c>
      <c r="F715" s="49"/>
      <c r="H715" s="37"/>
      <c r="I715" s="40" t="str">
        <f>IFERROR(VLOOKUP(J715,#REF!,3,0),"")</f>
        <v/>
      </c>
      <c r="K715" s="49"/>
      <c r="L715" s="51" t="s">
        <v>243</v>
      </c>
    </row>
    <row r="716" spans="1:12" x14ac:dyDescent="0.25">
      <c r="A716" s="37"/>
      <c r="B716" s="50"/>
      <c r="C716" s="37"/>
      <c r="D716" s="40" t="str">
        <f>IFERROR(VLOOKUP(E716,#REF!,3,0),"")</f>
        <v/>
      </c>
      <c r="F716" s="49"/>
      <c r="H716" s="37"/>
      <c r="I716" s="40" t="str">
        <f>IFERROR(VLOOKUP(J716,#REF!,3,0),"")</f>
        <v/>
      </c>
      <c r="K716" s="49"/>
      <c r="L716" s="51" t="s">
        <v>642</v>
      </c>
    </row>
    <row r="717" spans="1:12" x14ac:dyDescent="0.25">
      <c r="A717" s="37"/>
      <c r="B717" s="50"/>
      <c r="C717" s="37"/>
      <c r="D717" s="40" t="str">
        <f>IFERROR(VLOOKUP(E717,#REF!,3,0),"")</f>
        <v/>
      </c>
      <c r="F717" s="49"/>
      <c r="H717" s="37"/>
      <c r="I717" s="40" t="str">
        <f>IFERROR(VLOOKUP(J717,#REF!,3,0),"")</f>
        <v/>
      </c>
      <c r="K717" s="49"/>
      <c r="L717" s="51" t="s">
        <v>614</v>
      </c>
    </row>
    <row r="718" spans="1:12" x14ac:dyDescent="0.25">
      <c r="A718" s="37"/>
      <c r="B718" s="50"/>
      <c r="C718" s="37"/>
      <c r="D718" s="40" t="str">
        <f>IFERROR(VLOOKUP(E718,#REF!,3,0),"")</f>
        <v/>
      </c>
      <c r="F718" s="49"/>
      <c r="H718" s="37"/>
      <c r="I718" s="40" t="str">
        <f>IFERROR(VLOOKUP(J718,#REF!,3,0),"")</f>
        <v/>
      </c>
      <c r="K718" s="49"/>
      <c r="L718" s="51" t="s">
        <v>1361</v>
      </c>
    </row>
    <row r="719" spans="1:12" x14ac:dyDescent="0.25">
      <c r="A719" s="37"/>
      <c r="B719" s="50"/>
      <c r="C719" s="37"/>
      <c r="D719" s="40" t="str">
        <f>IFERROR(VLOOKUP(E719,#REF!,3,0),"")</f>
        <v/>
      </c>
      <c r="F719" s="49"/>
      <c r="H719" s="37"/>
      <c r="I719" s="40" t="str">
        <f>IFERROR(VLOOKUP(J719,#REF!,3,0),"")</f>
        <v/>
      </c>
      <c r="K719" s="49"/>
      <c r="L719" s="51" t="s">
        <v>1650</v>
      </c>
    </row>
    <row r="720" spans="1:12" x14ac:dyDescent="0.25">
      <c r="A720" s="37"/>
      <c r="B720" s="50"/>
      <c r="C720" s="37"/>
      <c r="D720" s="40" t="str">
        <f>IFERROR(VLOOKUP(E720,#REF!,3,0),"")</f>
        <v/>
      </c>
      <c r="F720" s="49"/>
      <c r="H720" s="37"/>
      <c r="I720" s="40" t="str">
        <f>IFERROR(VLOOKUP(J720,#REF!,3,0),"")</f>
        <v/>
      </c>
      <c r="K720" s="49"/>
      <c r="L720" s="51" t="s">
        <v>1768</v>
      </c>
    </row>
    <row r="721" spans="1:12" x14ac:dyDescent="0.25">
      <c r="A721" s="37"/>
      <c r="B721" s="50"/>
      <c r="C721" s="37"/>
      <c r="D721" s="40" t="str">
        <f>IFERROR(VLOOKUP(E721,#REF!,3,0),"")</f>
        <v/>
      </c>
      <c r="F721" s="49"/>
      <c r="H721" s="37"/>
      <c r="I721" s="40" t="str">
        <f>IFERROR(VLOOKUP(J721,#REF!,3,0),"")</f>
        <v/>
      </c>
      <c r="K721" s="49"/>
      <c r="L721" s="51" t="s">
        <v>615</v>
      </c>
    </row>
    <row r="722" spans="1:12" x14ac:dyDescent="0.25">
      <c r="A722" s="37"/>
      <c r="B722" s="50"/>
      <c r="C722" s="37"/>
      <c r="D722" s="40" t="str">
        <f>IFERROR(VLOOKUP(E722,#REF!,3,0),"")</f>
        <v/>
      </c>
      <c r="F722" s="49"/>
      <c r="H722" s="37"/>
      <c r="I722" s="40" t="str">
        <f>IFERROR(VLOOKUP(J722,#REF!,3,0),"")</f>
        <v/>
      </c>
      <c r="K722" s="49"/>
      <c r="L722" s="51" t="s">
        <v>1538</v>
      </c>
    </row>
    <row r="723" spans="1:12" x14ac:dyDescent="0.25">
      <c r="A723" s="37"/>
      <c r="B723" s="50"/>
      <c r="C723" s="37"/>
      <c r="D723" s="40" t="str">
        <f>IFERROR(VLOOKUP(E723,#REF!,3,0),"")</f>
        <v/>
      </c>
      <c r="F723" s="49"/>
      <c r="H723" s="37"/>
      <c r="I723" s="40" t="str">
        <f>IFERROR(VLOOKUP(J723,#REF!,3,0),"")</f>
        <v/>
      </c>
      <c r="K723" s="49"/>
      <c r="L723" s="51" t="s">
        <v>1597</v>
      </c>
    </row>
    <row r="724" spans="1:12" x14ac:dyDescent="0.25">
      <c r="A724" s="37"/>
      <c r="B724" s="50"/>
      <c r="C724" s="37"/>
      <c r="D724" s="40" t="str">
        <f>IFERROR(VLOOKUP(E724,#REF!,3,0),"")</f>
        <v/>
      </c>
      <c r="F724" s="49"/>
      <c r="H724" s="37"/>
      <c r="I724" s="40" t="str">
        <f>IFERROR(VLOOKUP(J724,#REF!,3,0),"")</f>
        <v/>
      </c>
      <c r="K724" s="49"/>
      <c r="L724" s="51" t="s">
        <v>1000</v>
      </c>
    </row>
    <row r="725" spans="1:12" x14ac:dyDescent="0.25">
      <c r="A725" s="37"/>
      <c r="B725" s="50"/>
      <c r="C725" s="37"/>
      <c r="D725" s="40" t="str">
        <f>IFERROR(VLOOKUP(E725,#REF!,3,0),"")</f>
        <v/>
      </c>
      <c r="F725" s="49"/>
      <c r="H725" s="37"/>
      <c r="I725" s="40" t="str">
        <f>IFERROR(VLOOKUP(J725,#REF!,3,0),"")</f>
        <v/>
      </c>
      <c r="K725" s="49"/>
      <c r="L725" s="51" t="s">
        <v>1739</v>
      </c>
    </row>
    <row r="726" spans="1:12" x14ac:dyDescent="0.25">
      <c r="A726" s="37"/>
      <c r="B726" s="50"/>
      <c r="C726" s="37"/>
      <c r="D726" s="40" t="str">
        <f>IFERROR(VLOOKUP(E726,#REF!,3,0),"")</f>
        <v/>
      </c>
      <c r="F726" s="49"/>
      <c r="H726" s="37"/>
      <c r="I726" s="40" t="str">
        <f>IFERROR(VLOOKUP(J726,#REF!,3,0),"")</f>
        <v/>
      </c>
      <c r="K726" s="49"/>
      <c r="L726" s="51" t="s">
        <v>834</v>
      </c>
    </row>
    <row r="727" spans="1:12" x14ac:dyDescent="0.25">
      <c r="A727" s="37"/>
      <c r="B727" s="50"/>
      <c r="C727" s="37"/>
      <c r="D727" s="40" t="str">
        <f>IFERROR(VLOOKUP(E727,#REF!,3,0),"")</f>
        <v/>
      </c>
      <c r="F727" s="49"/>
      <c r="H727" s="37"/>
      <c r="I727" s="40" t="str">
        <f>IFERROR(VLOOKUP(J727,#REF!,3,0),"")</f>
        <v/>
      </c>
      <c r="K727" s="49"/>
      <c r="L727" s="51" t="s">
        <v>1118</v>
      </c>
    </row>
    <row r="728" spans="1:12" x14ac:dyDescent="0.25">
      <c r="A728" s="37"/>
      <c r="B728" s="50"/>
      <c r="C728" s="37"/>
      <c r="D728" s="40" t="str">
        <f>IFERROR(VLOOKUP(E728,#REF!,3,0),"")</f>
        <v/>
      </c>
      <c r="F728" s="49"/>
      <c r="H728" s="37"/>
      <c r="I728" s="40" t="str">
        <f>IFERROR(VLOOKUP(J728,#REF!,3,0),"")</f>
        <v/>
      </c>
      <c r="K728" s="49"/>
      <c r="L728" s="51" t="s">
        <v>667</v>
      </c>
    </row>
    <row r="729" spans="1:12" x14ac:dyDescent="0.25">
      <c r="A729" s="37"/>
      <c r="B729" s="50"/>
      <c r="C729" s="37"/>
      <c r="D729" s="40" t="str">
        <f>IFERROR(VLOOKUP(E729,#REF!,3,0),"")</f>
        <v/>
      </c>
      <c r="F729" s="49"/>
      <c r="H729" s="37"/>
      <c r="I729" s="40" t="str">
        <f>IFERROR(VLOOKUP(J729,#REF!,3,0),"")</f>
        <v/>
      </c>
      <c r="K729" s="49"/>
      <c r="L729" s="51" t="s">
        <v>890</v>
      </c>
    </row>
    <row r="730" spans="1:12" x14ac:dyDescent="0.25">
      <c r="A730" s="37"/>
      <c r="B730" s="50"/>
      <c r="C730" s="37"/>
      <c r="D730" s="40" t="str">
        <f>IFERROR(VLOOKUP(E730,#REF!,3,0),"")</f>
        <v/>
      </c>
      <c r="F730" s="49"/>
      <c r="H730" s="37"/>
      <c r="I730" s="40" t="str">
        <f>IFERROR(VLOOKUP(J730,#REF!,3,0),"")</f>
        <v/>
      </c>
      <c r="K730" s="49"/>
      <c r="L730" s="51" t="s">
        <v>653</v>
      </c>
    </row>
    <row r="731" spans="1:12" x14ac:dyDescent="0.25">
      <c r="A731" s="37"/>
      <c r="B731" s="50"/>
      <c r="C731" s="37"/>
      <c r="D731" s="40" t="str">
        <f>IFERROR(VLOOKUP(E731,#REF!,3,0),"")</f>
        <v/>
      </c>
      <c r="F731" s="49"/>
      <c r="H731" s="37"/>
      <c r="I731" s="40" t="str">
        <f>IFERROR(VLOOKUP(J731,#REF!,3,0),"")</f>
        <v/>
      </c>
      <c r="K731" s="49"/>
      <c r="L731" s="51" t="s">
        <v>244</v>
      </c>
    </row>
    <row r="732" spans="1:12" x14ac:dyDescent="0.25">
      <c r="A732" s="37"/>
      <c r="B732" s="50"/>
      <c r="C732" s="37"/>
      <c r="D732" s="40" t="str">
        <f>IFERROR(VLOOKUP(E732,#REF!,3,0),"")</f>
        <v/>
      </c>
      <c r="F732" s="49"/>
      <c r="H732" s="37"/>
      <c r="I732" s="40" t="str">
        <f>IFERROR(VLOOKUP(J732,#REF!,3,0),"")</f>
        <v/>
      </c>
      <c r="K732" s="49"/>
      <c r="L732" s="51" t="s">
        <v>1203</v>
      </c>
    </row>
    <row r="733" spans="1:12" x14ac:dyDescent="0.25">
      <c r="A733" s="37"/>
      <c r="B733" s="50"/>
      <c r="C733" s="37"/>
      <c r="D733" s="40" t="str">
        <f>IFERROR(VLOOKUP(E733,#REF!,3,0),"")</f>
        <v/>
      </c>
      <c r="F733" s="49"/>
      <c r="H733" s="37"/>
      <c r="I733" s="40" t="str">
        <f>IFERROR(VLOOKUP(J733,#REF!,3,0),"")</f>
        <v/>
      </c>
      <c r="K733" s="49"/>
      <c r="L733" s="51" t="s">
        <v>919</v>
      </c>
    </row>
    <row r="734" spans="1:12" x14ac:dyDescent="0.25">
      <c r="A734" s="37"/>
      <c r="B734" s="50"/>
      <c r="C734" s="37"/>
      <c r="D734" s="40" t="str">
        <f>IFERROR(VLOOKUP(E734,#REF!,3,0),"")</f>
        <v/>
      </c>
      <c r="F734" s="49"/>
      <c r="H734" s="37"/>
      <c r="I734" s="40" t="str">
        <f>IFERROR(VLOOKUP(J734,#REF!,3,0),"")</f>
        <v/>
      </c>
      <c r="K734" s="49"/>
      <c r="L734" s="51" t="s">
        <v>1086</v>
      </c>
    </row>
    <row r="735" spans="1:12" x14ac:dyDescent="0.25">
      <c r="A735" s="37"/>
      <c r="B735" s="50"/>
      <c r="C735" s="37"/>
      <c r="D735" s="40" t="str">
        <f>IFERROR(VLOOKUP(E735,#REF!,3,0),"")</f>
        <v/>
      </c>
      <c r="F735" s="49"/>
      <c r="H735" s="37"/>
      <c r="I735" s="40" t="str">
        <f>IFERROR(VLOOKUP(J735,#REF!,3,0),"")</f>
        <v/>
      </c>
      <c r="K735" s="49"/>
      <c r="L735" s="51" t="s">
        <v>409</v>
      </c>
    </row>
    <row r="736" spans="1:12" x14ac:dyDescent="0.25">
      <c r="A736" s="37"/>
      <c r="B736" s="50"/>
      <c r="C736" s="37"/>
      <c r="D736" s="40" t="str">
        <f>IFERROR(VLOOKUP(E736,#REF!,3,0),"")</f>
        <v/>
      </c>
      <c r="F736" s="49"/>
      <c r="H736" s="37"/>
      <c r="I736" s="40" t="str">
        <f>IFERROR(VLOOKUP(J736,#REF!,3,0),"")</f>
        <v/>
      </c>
      <c r="K736" s="49"/>
      <c r="L736" s="51" t="s">
        <v>1119</v>
      </c>
    </row>
    <row r="737" spans="1:12" x14ac:dyDescent="0.25">
      <c r="A737" s="37"/>
      <c r="B737" s="50"/>
      <c r="C737" s="37"/>
      <c r="D737" s="40" t="str">
        <f>IFERROR(VLOOKUP(E737,#REF!,3,0),"")</f>
        <v/>
      </c>
      <c r="F737" s="49"/>
      <c r="H737" s="37"/>
      <c r="I737" s="40" t="str">
        <f>IFERROR(VLOOKUP(J737,#REF!,3,0),"")</f>
        <v/>
      </c>
      <c r="K737" s="49"/>
      <c r="L737" s="51" t="s">
        <v>1622</v>
      </c>
    </row>
    <row r="738" spans="1:12" x14ac:dyDescent="0.25">
      <c r="A738" s="37"/>
      <c r="B738" s="50"/>
      <c r="C738" s="37"/>
      <c r="D738" s="40" t="str">
        <f>IFERROR(VLOOKUP(E738,#REF!,3,0),"")</f>
        <v/>
      </c>
      <c r="F738" s="49"/>
      <c r="H738" s="37"/>
      <c r="I738" s="40" t="str">
        <f>IFERROR(VLOOKUP(J738,#REF!,3,0),"")</f>
        <v/>
      </c>
      <c r="K738" s="49"/>
      <c r="L738" s="51" t="s">
        <v>1832</v>
      </c>
    </row>
    <row r="739" spans="1:12" x14ac:dyDescent="0.25">
      <c r="A739" s="37"/>
      <c r="B739" s="50"/>
      <c r="C739" s="37"/>
      <c r="D739" s="40" t="str">
        <f>IFERROR(VLOOKUP(E739,#REF!,3,0),"")</f>
        <v/>
      </c>
      <c r="F739" s="49"/>
      <c r="H739" s="37"/>
      <c r="I739" s="40" t="str">
        <f>IFERROR(VLOOKUP(J739,#REF!,3,0),"")</f>
        <v/>
      </c>
      <c r="K739" s="49"/>
      <c r="L739" s="51" t="s">
        <v>1152</v>
      </c>
    </row>
    <row r="740" spans="1:12" x14ac:dyDescent="0.25">
      <c r="A740" s="37"/>
      <c r="B740" s="50"/>
      <c r="C740" s="37"/>
      <c r="D740" s="40" t="str">
        <f>IFERROR(VLOOKUP(E740,#REF!,3,0),"")</f>
        <v/>
      </c>
      <c r="F740" s="49"/>
      <c r="H740" s="37"/>
      <c r="I740" s="40" t="str">
        <f>IFERROR(VLOOKUP(J740,#REF!,3,0),"")</f>
        <v/>
      </c>
      <c r="K740" s="49"/>
      <c r="L740" s="51" t="s">
        <v>820</v>
      </c>
    </row>
    <row r="741" spans="1:12" x14ac:dyDescent="0.25">
      <c r="A741" s="37"/>
      <c r="B741" s="50"/>
      <c r="C741" s="37"/>
      <c r="D741" s="40" t="str">
        <f>IFERROR(VLOOKUP(E741,#REF!,3,0),"")</f>
        <v/>
      </c>
      <c r="F741" s="49"/>
      <c r="H741" s="37"/>
      <c r="I741" s="40" t="str">
        <f>IFERROR(VLOOKUP(J741,#REF!,3,0),"")</f>
        <v/>
      </c>
      <c r="K741" s="49"/>
      <c r="L741" s="51" t="s">
        <v>213</v>
      </c>
    </row>
    <row r="742" spans="1:12" x14ac:dyDescent="0.25">
      <c r="A742" s="37"/>
      <c r="B742" s="50"/>
      <c r="C742" s="37"/>
      <c r="D742" s="40" t="str">
        <f>IFERROR(VLOOKUP(E742,#REF!,3,0),"")</f>
        <v/>
      </c>
      <c r="F742" s="49"/>
      <c r="H742" s="37"/>
      <c r="I742" s="40" t="str">
        <f>IFERROR(VLOOKUP(J742,#REF!,3,0),"")</f>
        <v/>
      </c>
      <c r="K742" s="49"/>
      <c r="L742" s="51" t="s">
        <v>1769</v>
      </c>
    </row>
    <row r="743" spans="1:12" x14ac:dyDescent="0.25">
      <c r="A743" s="37"/>
      <c r="B743" s="50"/>
      <c r="C743" s="37"/>
      <c r="D743" s="40" t="str">
        <f>IFERROR(VLOOKUP(E743,#REF!,3,0),"")</f>
        <v/>
      </c>
      <c r="F743" s="49"/>
      <c r="H743" s="37"/>
      <c r="I743" s="40" t="str">
        <f>IFERROR(VLOOKUP(J743,#REF!,3,0),"")</f>
        <v/>
      </c>
      <c r="K743" s="49"/>
      <c r="L743" s="51" t="s">
        <v>1419</v>
      </c>
    </row>
    <row r="744" spans="1:12" x14ac:dyDescent="0.25">
      <c r="A744" s="37"/>
      <c r="B744" s="50"/>
      <c r="C744" s="37"/>
      <c r="D744" s="40" t="str">
        <f>IFERROR(VLOOKUP(E744,#REF!,3,0),"")</f>
        <v/>
      </c>
      <c r="F744" s="49"/>
      <c r="H744" s="37"/>
      <c r="I744" s="40" t="str">
        <f>IFERROR(VLOOKUP(J744,#REF!,3,0),"")</f>
        <v/>
      </c>
      <c r="K744" s="49"/>
      <c r="L744" s="51" t="s">
        <v>1623</v>
      </c>
    </row>
    <row r="745" spans="1:12" x14ac:dyDescent="0.25">
      <c r="A745" s="37"/>
      <c r="B745" s="50"/>
      <c r="C745" s="37"/>
      <c r="D745" s="40" t="str">
        <f>IFERROR(VLOOKUP(E745,#REF!,3,0),"")</f>
        <v/>
      </c>
      <c r="F745" s="49"/>
      <c r="H745" s="37"/>
      <c r="I745" s="40" t="str">
        <f>IFERROR(VLOOKUP(J745,#REF!,3,0),"")</f>
        <v/>
      </c>
      <c r="K745" s="49"/>
      <c r="L745" s="51" t="s">
        <v>190</v>
      </c>
    </row>
    <row r="746" spans="1:12" x14ac:dyDescent="0.25">
      <c r="A746" s="37"/>
      <c r="B746" s="50"/>
      <c r="C746" s="37"/>
      <c r="D746" s="40" t="str">
        <f>IFERROR(VLOOKUP(E746,#REF!,3,0),"")</f>
        <v/>
      </c>
      <c r="F746" s="49"/>
      <c r="H746" s="37"/>
      <c r="I746" s="40" t="str">
        <f>IFERROR(VLOOKUP(J746,#REF!,3,0),"")</f>
        <v/>
      </c>
      <c r="K746" s="49"/>
      <c r="L746" s="51" t="s">
        <v>1289</v>
      </c>
    </row>
    <row r="747" spans="1:12" x14ac:dyDescent="0.25">
      <c r="A747" s="37"/>
      <c r="B747" s="50"/>
      <c r="C747" s="37"/>
      <c r="D747" s="40" t="str">
        <f>IFERROR(VLOOKUP(E747,#REF!,3,0),"")</f>
        <v/>
      </c>
      <c r="F747" s="49"/>
      <c r="H747" s="37"/>
      <c r="I747" s="40" t="str">
        <f>IFERROR(VLOOKUP(J747,#REF!,3,0),"")</f>
        <v/>
      </c>
      <c r="K747" s="49"/>
      <c r="L747" s="51" t="s">
        <v>334</v>
      </c>
    </row>
    <row r="748" spans="1:12" x14ac:dyDescent="0.25">
      <c r="A748" s="37"/>
      <c r="B748" s="50"/>
      <c r="C748" s="37"/>
      <c r="D748" s="40" t="str">
        <f>IFERROR(VLOOKUP(E748,#REF!,3,0),"")</f>
        <v/>
      </c>
      <c r="F748" s="49"/>
      <c r="H748" s="37"/>
      <c r="I748" s="40" t="str">
        <f>IFERROR(VLOOKUP(J748,#REF!,3,0),"")</f>
        <v/>
      </c>
      <c r="K748" s="49"/>
      <c r="L748" s="51" t="s">
        <v>66</v>
      </c>
    </row>
    <row r="749" spans="1:12" x14ac:dyDescent="0.25">
      <c r="A749" s="37"/>
      <c r="B749" s="50"/>
      <c r="C749" s="37"/>
      <c r="D749" s="40" t="str">
        <f>IFERROR(VLOOKUP(E749,#REF!,3,0),"")</f>
        <v/>
      </c>
      <c r="F749" s="49"/>
      <c r="H749" s="37"/>
      <c r="I749" s="40" t="str">
        <f>IFERROR(VLOOKUP(J749,#REF!,3,0),"")</f>
        <v/>
      </c>
      <c r="K749" s="49"/>
      <c r="L749" s="51" t="s">
        <v>676</v>
      </c>
    </row>
    <row r="750" spans="1:12" x14ac:dyDescent="0.25">
      <c r="A750" s="37"/>
      <c r="B750" s="50"/>
      <c r="C750" s="37"/>
      <c r="D750" s="40" t="str">
        <f>IFERROR(VLOOKUP(E750,#REF!,3,0),"")</f>
        <v/>
      </c>
      <c r="F750" s="49"/>
      <c r="H750" s="37"/>
      <c r="I750" s="40" t="str">
        <f>IFERROR(VLOOKUP(J750,#REF!,3,0),"")</f>
        <v/>
      </c>
      <c r="K750" s="49"/>
      <c r="L750" s="51" t="s">
        <v>616</v>
      </c>
    </row>
    <row r="751" spans="1:12" x14ac:dyDescent="0.25">
      <c r="A751" s="37"/>
      <c r="B751" s="50"/>
      <c r="C751" s="37"/>
      <c r="D751" s="40" t="str">
        <f>IFERROR(VLOOKUP(E751,#REF!,3,0),"")</f>
        <v/>
      </c>
      <c r="F751" s="49"/>
      <c r="H751" s="37"/>
      <c r="I751" s="40" t="str">
        <f>IFERROR(VLOOKUP(J751,#REF!,3,0),"")</f>
        <v/>
      </c>
      <c r="K751" s="49"/>
      <c r="L751" s="51" t="s">
        <v>1518</v>
      </c>
    </row>
    <row r="752" spans="1:12" x14ac:dyDescent="0.25">
      <c r="A752" s="37"/>
      <c r="B752" s="50"/>
      <c r="C752" s="37"/>
      <c r="D752" s="40" t="str">
        <f>IFERROR(VLOOKUP(E752,#REF!,3,0),"")</f>
        <v/>
      </c>
      <c r="F752" s="49"/>
      <c r="H752" s="37"/>
      <c r="I752" s="40" t="str">
        <f>IFERROR(VLOOKUP(J752,#REF!,3,0),"")</f>
        <v/>
      </c>
      <c r="K752" s="49"/>
      <c r="L752" s="51" t="s">
        <v>352</v>
      </c>
    </row>
    <row r="753" spans="1:12" x14ac:dyDescent="0.25">
      <c r="A753" s="37"/>
      <c r="B753" s="50"/>
      <c r="C753" s="37"/>
      <c r="D753" s="40" t="str">
        <f>IFERROR(VLOOKUP(E753,#REF!,3,0),"")</f>
        <v/>
      </c>
      <c r="F753" s="49"/>
      <c r="H753" s="37"/>
      <c r="I753" s="40" t="str">
        <f>IFERROR(VLOOKUP(J753,#REF!,3,0),"")</f>
        <v/>
      </c>
      <c r="K753" s="49"/>
      <c r="L753" s="51" t="s">
        <v>1290</v>
      </c>
    </row>
    <row r="754" spans="1:12" x14ac:dyDescent="0.25">
      <c r="A754" s="37"/>
      <c r="B754" s="50"/>
      <c r="C754" s="37"/>
      <c r="D754" s="40" t="str">
        <f>IFERROR(VLOOKUP(E754,#REF!,3,0),"")</f>
        <v/>
      </c>
      <c r="F754" s="49"/>
      <c r="H754" s="37"/>
      <c r="I754" s="40" t="str">
        <f>IFERROR(VLOOKUP(J754,#REF!,3,0),"")</f>
        <v/>
      </c>
      <c r="K754" s="49"/>
      <c r="L754" s="51" t="s">
        <v>286</v>
      </c>
    </row>
    <row r="755" spans="1:12" x14ac:dyDescent="0.25">
      <c r="A755" s="37"/>
      <c r="B755" s="50"/>
      <c r="C755" s="37"/>
      <c r="D755" s="40" t="str">
        <f>IFERROR(VLOOKUP(E755,#REF!,3,0),"")</f>
        <v/>
      </c>
      <c r="F755" s="49"/>
      <c r="H755" s="37"/>
      <c r="I755" s="40" t="str">
        <f>IFERROR(VLOOKUP(J755,#REF!,3,0),"")</f>
        <v/>
      </c>
      <c r="K755" s="49"/>
      <c r="L755" s="51" t="s">
        <v>287</v>
      </c>
    </row>
    <row r="756" spans="1:12" x14ac:dyDescent="0.25">
      <c r="A756" s="37"/>
      <c r="B756" s="50"/>
      <c r="C756" s="37"/>
      <c r="D756" s="40" t="str">
        <f>IFERROR(VLOOKUP(E756,#REF!,3,0),"")</f>
        <v/>
      </c>
      <c r="F756" s="49"/>
      <c r="H756" s="37"/>
      <c r="I756" s="40" t="str">
        <f>IFERROR(VLOOKUP(J756,#REF!,3,0),"")</f>
        <v/>
      </c>
      <c r="K756" s="49"/>
      <c r="L756" s="51" t="s">
        <v>1013</v>
      </c>
    </row>
    <row r="757" spans="1:12" x14ac:dyDescent="0.25">
      <c r="A757" s="37"/>
      <c r="B757" s="50"/>
      <c r="C757" s="37"/>
      <c r="D757" s="40" t="str">
        <f>IFERROR(VLOOKUP(E757,#REF!,3,0),"")</f>
        <v/>
      </c>
      <c r="F757" s="49"/>
      <c r="H757" s="37"/>
      <c r="I757" s="40" t="str">
        <f>IFERROR(VLOOKUP(J757,#REF!,3,0),"")</f>
        <v/>
      </c>
      <c r="K757" s="49"/>
      <c r="L757" s="51" t="s">
        <v>317</v>
      </c>
    </row>
    <row r="758" spans="1:12" x14ac:dyDescent="0.25">
      <c r="A758" s="37"/>
      <c r="B758" s="50"/>
      <c r="C758" s="37"/>
      <c r="D758" s="40" t="str">
        <f>IFERROR(VLOOKUP(E758,#REF!,3,0),"")</f>
        <v/>
      </c>
      <c r="F758" s="49"/>
      <c r="H758" s="37"/>
      <c r="I758" s="40" t="str">
        <f>IFERROR(VLOOKUP(J758,#REF!,3,0),"")</f>
        <v/>
      </c>
      <c r="K758" s="49"/>
      <c r="L758" s="51" t="s">
        <v>706</v>
      </c>
    </row>
    <row r="759" spans="1:12" x14ac:dyDescent="0.25">
      <c r="A759" s="37"/>
      <c r="B759" s="50"/>
      <c r="C759" s="37"/>
      <c r="D759" s="40" t="str">
        <f>IFERROR(VLOOKUP(E759,#REF!,3,0),"")</f>
        <v/>
      </c>
      <c r="F759" s="49"/>
      <c r="H759" s="37"/>
      <c r="I759" s="40" t="str">
        <f>IFERROR(VLOOKUP(J759,#REF!,3,0),"")</f>
        <v/>
      </c>
      <c r="K759" s="49"/>
      <c r="L759" s="51" t="s">
        <v>1377</v>
      </c>
    </row>
    <row r="760" spans="1:12" x14ac:dyDescent="0.25">
      <c r="A760" s="37"/>
      <c r="B760" s="50"/>
      <c r="C760" s="37"/>
      <c r="D760" s="40" t="str">
        <f>IFERROR(VLOOKUP(E760,#REF!,3,0),"")</f>
        <v/>
      </c>
      <c r="F760" s="49"/>
      <c r="H760" s="37"/>
      <c r="I760" s="40" t="str">
        <f>IFERROR(VLOOKUP(J760,#REF!,3,0),"")</f>
        <v/>
      </c>
      <c r="K760" s="49"/>
      <c r="L760" s="51" t="s">
        <v>1696</v>
      </c>
    </row>
    <row r="761" spans="1:12" x14ac:dyDescent="0.25">
      <c r="A761" s="37"/>
      <c r="B761" s="50"/>
      <c r="C761" s="37"/>
      <c r="D761" s="40" t="str">
        <f>IFERROR(VLOOKUP(E761,#REF!,3,0),"")</f>
        <v/>
      </c>
      <c r="F761" s="49"/>
      <c r="H761" s="37"/>
      <c r="I761" s="40" t="str">
        <f>IFERROR(VLOOKUP(J761,#REF!,3,0),"")</f>
        <v/>
      </c>
      <c r="K761" s="49"/>
      <c r="L761" s="51" t="s">
        <v>1824</v>
      </c>
    </row>
    <row r="762" spans="1:12" x14ac:dyDescent="0.25">
      <c r="A762" s="37"/>
      <c r="B762" s="50"/>
      <c r="C762" s="37"/>
      <c r="D762" s="40" t="str">
        <f>IFERROR(VLOOKUP(E762,#REF!,3,0),"")</f>
        <v/>
      </c>
      <c r="F762" s="49"/>
      <c r="H762" s="37"/>
      <c r="I762" s="40" t="str">
        <f>IFERROR(VLOOKUP(J762,#REF!,3,0),"")</f>
        <v/>
      </c>
      <c r="K762" s="49"/>
      <c r="L762" s="51" t="s">
        <v>1740</v>
      </c>
    </row>
    <row r="763" spans="1:12" x14ac:dyDescent="0.25">
      <c r="A763" s="37"/>
      <c r="B763" s="50"/>
      <c r="C763" s="37"/>
      <c r="D763" s="40" t="str">
        <f>IFERROR(VLOOKUP(E763,#REF!,3,0),"")</f>
        <v/>
      </c>
      <c r="F763" s="49"/>
      <c r="H763" s="37"/>
      <c r="I763" s="40" t="str">
        <f>IFERROR(VLOOKUP(J763,#REF!,3,0),"")</f>
        <v/>
      </c>
      <c r="K763" s="49"/>
      <c r="L763" s="51" t="s">
        <v>1104</v>
      </c>
    </row>
    <row r="764" spans="1:12" x14ac:dyDescent="0.25">
      <c r="A764" s="37"/>
      <c r="B764" s="50"/>
      <c r="C764" s="37"/>
      <c r="D764" s="40" t="str">
        <f>IFERROR(VLOOKUP(E764,#REF!,3,0),"")</f>
        <v/>
      </c>
      <c r="F764" s="49"/>
      <c r="H764" s="37"/>
      <c r="I764" s="40" t="str">
        <f>IFERROR(VLOOKUP(J764,#REF!,3,0),"")</f>
        <v/>
      </c>
      <c r="K764" s="49"/>
      <c r="L764" s="51" t="s">
        <v>1678</v>
      </c>
    </row>
    <row r="765" spans="1:12" x14ac:dyDescent="0.25">
      <c r="A765" s="37"/>
      <c r="B765" s="50"/>
      <c r="C765" s="37"/>
      <c r="D765" s="40" t="str">
        <f>IFERROR(VLOOKUP(E765,#REF!,3,0),"")</f>
        <v/>
      </c>
      <c r="F765" s="49"/>
      <c r="H765" s="37"/>
      <c r="I765" s="40" t="str">
        <f>IFERROR(VLOOKUP(J765,#REF!,3,0),"")</f>
        <v/>
      </c>
      <c r="K765" s="49"/>
      <c r="L765" s="51" t="s">
        <v>704</v>
      </c>
    </row>
    <row r="766" spans="1:12" x14ac:dyDescent="0.25">
      <c r="A766" s="37"/>
      <c r="B766" s="50"/>
      <c r="C766" s="37"/>
      <c r="D766" s="40" t="str">
        <f>IFERROR(VLOOKUP(E766,#REF!,3,0),"")</f>
        <v/>
      </c>
      <c r="F766" s="49"/>
      <c r="H766" s="37"/>
      <c r="I766" s="40" t="str">
        <f>IFERROR(VLOOKUP(J766,#REF!,3,0),"")</f>
        <v/>
      </c>
      <c r="K766" s="49"/>
      <c r="L766" s="51" t="s">
        <v>1456</v>
      </c>
    </row>
    <row r="767" spans="1:12" x14ac:dyDescent="0.25">
      <c r="A767" s="37"/>
      <c r="B767" s="50"/>
      <c r="C767" s="37"/>
      <c r="D767" s="40" t="str">
        <f>IFERROR(VLOOKUP(E767,#REF!,3,0),"")</f>
        <v/>
      </c>
      <c r="F767" s="49"/>
      <c r="H767" s="37"/>
      <c r="I767" s="40" t="str">
        <f>IFERROR(VLOOKUP(J767,#REF!,3,0),"")</f>
        <v/>
      </c>
      <c r="K767" s="49"/>
      <c r="L767" s="51" t="s">
        <v>1372</v>
      </c>
    </row>
    <row r="768" spans="1:12" x14ac:dyDescent="0.25">
      <c r="A768" s="37"/>
      <c r="B768" s="50"/>
      <c r="C768" s="37"/>
      <c r="D768" s="40" t="str">
        <f>IFERROR(VLOOKUP(E768,#REF!,3,0),"")</f>
        <v/>
      </c>
      <c r="F768" s="49"/>
      <c r="H768" s="37"/>
      <c r="I768" s="40" t="str">
        <f>IFERROR(VLOOKUP(J768,#REF!,3,0),"")</f>
        <v/>
      </c>
      <c r="K768" s="49"/>
      <c r="L768" s="51" t="s">
        <v>1540</v>
      </c>
    </row>
    <row r="769" spans="1:12" x14ac:dyDescent="0.25">
      <c r="A769" s="37"/>
      <c r="B769" s="50"/>
      <c r="C769" s="37"/>
      <c r="D769" s="40" t="str">
        <f>IFERROR(VLOOKUP(E769,#REF!,3,0),"")</f>
        <v/>
      </c>
      <c r="F769" s="49"/>
      <c r="H769" s="37"/>
      <c r="I769" s="40" t="str">
        <f>IFERROR(VLOOKUP(J769,#REF!,3,0),"")</f>
        <v/>
      </c>
      <c r="K769" s="49"/>
      <c r="L769" s="51" t="s">
        <v>705</v>
      </c>
    </row>
    <row r="770" spans="1:12" x14ac:dyDescent="0.25">
      <c r="A770" s="37"/>
      <c r="B770" s="50"/>
      <c r="C770" s="37"/>
      <c r="D770" s="40" t="str">
        <f>IFERROR(VLOOKUP(E770,#REF!,3,0),"")</f>
        <v/>
      </c>
      <c r="F770" s="49"/>
      <c r="H770" s="37"/>
      <c r="I770" s="40" t="str">
        <f>IFERROR(VLOOKUP(J770,#REF!,3,0),"")</f>
        <v/>
      </c>
      <c r="K770" s="49"/>
      <c r="L770" s="51" t="s">
        <v>1811</v>
      </c>
    </row>
    <row r="771" spans="1:12" x14ac:dyDescent="0.25">
      <c r="A771" s="37"/>
      <c r="B771" s="50"/>
      <c r="C771" s="37"/>
      <c r="D771" s="40" t="str">
        <f>IFERROR(VLOOKUP(E771,#REF!,3,0),"")</f>
        <v/>
      </c>
      <c r="F771" s="49"/>
      <c r="H771" s="37"/>
      <c r="I771" s="40" t="str">
        <f>IFERROR(VLOOKUP(J771,#REF!,3,0),"")</f>
        <v/>
      </c>
      <c r="K771" s="49"/>
      <c r="L771" s="51" t="s">
        <v>554</v>
      </c>
    </row>
    <row r="772" spans="1:12" x14ac:dyDescent="0.25">
      <c r="A772" s="37"/>
      <c r="B772" s="50"/>
      <c r="C772" s="37"/>
      <c r="D772" s="40" t="str">
        <f>IFERROR(VLOOKUP(E772,#REF!,3,0),"")</f>
        <v/>
      </c>
      <c r="F772" s="49"/>
      <c r="H772" s="37"/>
      <c r="I772" s="40" t="str">
        <f>IFERROR(VLOOKUP(J772,#REF!,3,0),"")</f>
        <v/>
      </c>
      <c r="K772" s="49"/>
      <c r="L772" s="51" t="s">
        <v>835</v>
      </c>
    </row>
    <row r="773" spans="1:12" x14ac:dyDescent="0.25">
      <c r="A773" s="37"/>
      <c r="B773" s="50"/>
      <c r="C773" s="37"/>
      <c r="D773" s="40" t="str">
        <f>IFERROR(VLOOKUP(E773,#REF!,3,0),"")</f>
        <v/>
      </c>
      <c r="F773" s="49"/>
      <c r="H773" s="37"/>
      <c r="I773" s="40" t="str">
        <f>IFERROR(VLOOKUP(J773,#REF!,3,0),"")</f>
        <v/>
      </c>
      <c r="K773" s="49"/>
      <c r="L773" s="51" t="s">
        <v>1425</v>
      </c>
    </row>
    <row r="774" spans="1:12" x14ac:dyDescent="0.25">
      <c r="A774" s="37"/>
      <c r="B774" s="50"/>
      <c r="C774" s="37"/>
      <c r="D774" s="40" t="str">
        <f>IFERROR(VLOOKUP(E774,#REF!,3,0),"")</f>
        <v/>
      </c>
      <c r="F774" s="49"/>
      <c r="H774" s="37"/>
      <c r="I774" s="40" t="str">
        <f>IFERROR(VLOOKUP(J774,#REF!,3,0),"")</f>
        <v/>
      </c>
      <c r="K774" s="49"/>
      <c r="L774" s="51" t="s">
        <v>988</v>
      </c>
    </row>
    <row r="775" spans="1:12" x14ac:dyDescent="0.25">
      <c r="A775" s="37"/>
      <c r="B775" s="50"/>
      <c r="C775" s="37"/>
      <c r="D775" s="40" t="str">
        <f>IFERROR(VLOOKUP(E775,#REF!,3,0),"")</f>
        <v/>
      </c>
      <c r="F775" s="49"/>
      <c r="H775" s="37"/>
      <c r="I775" s="40" t="str">
        <f>IFERROR(VLOOKUP(J775,#REF!,3,0),"")</f>
        <v/>
      </c>
      <c r="K775" s="49"/>
      <c r="L775" s="51" t="s">
        <v>1204</v>
      </c>
    </row>
    <row r="776" spans="1:12" x14ac:dyDescent="0.25">
      <c r="A776" s="37"/>
      <c r="B776" s="50"/>
      <c r="C776" s="37"/>
      <c r="D776" s="40" t="str">
        <f>IFERROR(VLOOKUP(E776,#REF!,3,0),"")</f>
        <v/>
      </c>
      <c r="F776" s="49"/>
      <c r="H776" s="37"/>
      <c r="I776" s="40" t="str">
        <f>IFERROR(VLOOKUP(J776,#REF!,3,0),"")</f>
        <v/>
      </c>
      <c r="K776" s="49"/>
      <c r="L776" s="51" t="s">
        <v>836</v>
      </c>
    </row>
    <row r="777" spans="1:12" x14ac:dyDescent="0.25">
      <c r="A777" s="37"/>
      <c r="B777" s="50"/>
      <c r="C777" s="37"/>
      <c r="D777" s="40" t="str">
        <f>IFERROR(VLOOKUP(E777,#REF!,3,0),"")</f>
        <v/>
      </c>
      <c r="F777" s="49"/>
      <c r="H777" s="37"/>
      <c r="I777" s="40" t="str">
        <f>IFERROR(VLOOKUP(J777,#REF!,3,0),"")</f>
        <v/>
      </c>
      <c r="K777" s="49"/>
      <c r="L777" s="51" t="s">
        <v>163</v>
      </c>
    </row>
    <row r="778" spans="1:12" x14ac:dyDescent="0.25">
      <c r="A778" s="37"/>
      <c r="B778" s="50"/>
      <c r="C778" s="37"/>
      <c r="D778" s="40" t="str">
        <f>IFERROR(VLOOKUP(E778,#REF!,3,0),"")</f>
        <v/>
      </c>
      <c r="F778" s="49"/>
      <c r="H778" s="37"/>
      <c r="I778" s="40" t="str">
        <f>IFERROR(VLOOKUP(J778,#REF!,3,0),"")</f>
        <v/>
      </c>
      <c r="K778" s="49"/>
      <c r="L778" s="51" t="s">
        <v>821</v>
      </c>
    </row>
    <row r="779" spans="1:12" x14ac:dyDescent="0.25">
      <c r="A779" s="37"/>
      <c r="B779" s="50"/>
      <c r="C779" s="37"/>
      <c r="D779" s="40" t="str">
        <f>IFERROR(VLOOKUP(E779,#REF!,3,0),"")</f>
        <v/>
      </c>
      <c r="F779" s="49"/>
      <c r="H779" s="37"/>
      <c r="I779" s="40" t="str">
        <f>IFERROR(VLOOKUP(J779,#REF!,3,0),"")</f>
        <v/>
      </c>
      <c r="K779" s="49"/>
      <c r="L779" s="51" t="s">
        <v>150</v>
      </c>
    </row>
    <row r="780" spans="1:12" x14ac:dyDescent="0.25">
      <c r="A780" s="37"/>
      <c r="B780" s="50"/>
      <c r="C780" s="37"/>
      <c r="D780" s="40" t="str">
        <f>IFERROR(VLOOKUP(E780,#REF!,3,0),"")</f>
        <v/>
      </c>
      <c r="F780" s="49"/>
      <c r="H780" s="37"/>
      <c r="I780" s="40" t="str">
        <f>IFERROR(VLOOKUP(J780,#REF!,3,0),"")</f>
        <v/>
      </c>
      <c r="K780" s="49"/>
      <c r="L780" s="51" t="s">
        <v>1770</v>
      </c>
    </row>
    <row r="781" spans="1:12" x14ac:dyDescent="0.25">
      <c r="A781" s="37"/>
      <c r="B781" s="50"/>
      <c r="C781" s="37"/>
      <c r="D781" s="40" t="str">
        <f>IFERROR(VLOOKUP(E781,#REF!,3,0),"")</f>
        <v/>
      </c>
      <c r="F781" s="49"/>
      <c r="H781" s="37"/>
      <c r="I781" s="40" t="str">
        <f>IFERROR(VLOOKUP(J781,#REF!,3,0),"")</f>
        <v/>
      </c>
      <c r="K781" s="49"/>
      <c r="L781" s="51" t="s">
        <v>976</v>
      </c>
    </row>
    <row r="782" spans="1:12" x14ac:dyDescent="0.25">
      <c r="A782" s="37"/>
      <c r="B782" s="50"/>
      <c r="C782" s="37"/>
      <c r="D782" s="40" t="str">
        <f>IFERROR(VLOOKUP(E782,#REF!,3,0),"")</f>
        <v/>
      </c>
      <c r="F782" s="49"/>
      <c r="H782" s="37"/>
      <c r="I782" s="40" t="str">
        <f>IFERROR(VLOOKUP(J782,#REF!,3,0),"")</f>
        <v/>
      </c>
      <c r="K782" s="49"/>
      <c r="L782" s="51" t="s">
        <v>1347</v>
      </c>
    </row>
    <row r="783" spans="1:12" x14ac:dyDescent="0.25">
      <c r="A783" s="37"/>
      <c r="B783" s="50"/>
      <c r="C783" s="37"/>
      <c r="D783" s="40" t="str">
        <f>IFERROR(VLOOKUP(E783,#REF!,3,0),"")</f>
        <v/>
      </c>
      <c r="F783" s="49"/>
      <c r="H783" s="37"/>
      <c r="I783" s="40" t="str">
        <f>IFERROR(VLOOKUP(J783,#REF!,3,0),"")</f>
        <v/>
      </c>
      <c r="K783" s="49"/>
      <c r="L783" s="51" t="s">
        <v>1226</v>
      </c>
    </row>
    <row r="784" spans="1:12" x14ac:dyDescent="0.25">
      <c r="A784" s="37"/>
      <c r="B784" s="50"/>
      <c r="C784" s="37"/>
      <c r="D784" s="40" t="str">
        <f>IFERROR(VLOOKUP(E784,#REF!,3,0),"")</f>
        <v/>
      </c>
      <c r="F784" s="49"/>
      <c r="H784" s="37"/>
      <c r="I784" s="40" t="str">
        <f>IFERROR(VLOOKUP(J784,#REF!,3,0),"")</f>
        <v/>
      </c>
      <c r="K784" s="49"/>
      <c r="L784" s="51" t="s">
        <v>682</v>
      </c>
    </row>
    <row r="785" spans="1:12" x14ac:dyDescent="0.25">
      <c r="A785" s="37"/>
      <c r="B785" s="50"/>
      <c r="C785" s="37"/>
      <c r="D785" s="40" t="str">
        <f>IFERROR(VLOOKUP(E785,#REF!,3,0),"")</f>
        <v/>
      </c>
      <c r="F785" s="49"/>
      <c r="H785" s="37"/>
      <c r="I785" s="40" t="str">
        <f>IFERROR(VLOOKUP(J785,#REF!,3,0),"")</f>
        <v/>
      </c>
      <c r="K785" s="49"/>
      <c r="L785" s="51" t="s">
        <v>1812</v>
      </c>
    </row>
    <row r="786" spans="1:12" x14ac:dyDescent="0.25">
      <c r="A786" s="37"/>
      <c r="B786" s="50"/>
      <c r="C786" s="37"/>
      <c r="D786" s="40" t="str">
        <f>IFERROR(VLOOKUP(E786,#REF!,3,0),"")</f>
        <v/>
      </c>
      <c r="F786" s="49"/>
      <c r="H786" s="37"/>
      <c r="I786" s="40" t="str">
        <f>IFERROR(VLOOKUP(J786,#REF!,3,0),"")</f>
        <v/>
      </c>
      <c r="K786" s="49"/>
      <c r="L786" s="51" t="s">
        <v>822</v>
      </c>
    </row>
    <row r="787" spans="1:12" x14ac:dyDescent="0.25">
      <c r="A787" s="37"/>
      <c r="B787" s="50"/>
      <c r="C787" s="37"/>
      <c r="D787" s="40" t="str">
        <f>IFERROR(VLOOKUP(E787,#REF!,3,0),"")</f>
        <v/>
      </c>
      <c r="F787" s="49"/>
      <c r="H787" s="37"/>
      <c r="I787" s="40" t="str">
        <f>IFERROR(VLOOKUP(J787,#REF!,3,0),"")</f>
        <v/>
      </c>
      <c r="K787" s="49"/>
      <c r="L787" s="51" t="s">
        <v>1250</v>
      </c>
    </row>
    <row r="788" spans="1:12" x14ac:dyDescent="0.25">
      <c r="A788" s="37"/>
      <c r="B788" s="50"/>
      <c r="C788" s="37"/>
      <c r="D788" s="40" t="str">
        <f>IFERROR(VLOOKUP(E788,#REF!,3,0),"")</f>
        <v/>
      </c>
      <c r="F788" s="49"/>
      <c r="H788" s="37"/>
      <c r="I788" s="40" t="str">
        <f>IFERROR(VLOOKUP(J788,#REF!,3,0),"")</f>
        <v/>
      </c>
      <c r="K788" s="49"/>
      <c r="L788" s="51" t="s">
        <v>906</v>
      </c>
    </row>
    <row r="789" spans="1:12" x14ac:dyDescent="0.25">
      <c r="A789" s="37"/>
      <c r="B789" s="50"/>
      <c r="C789" s="37"/>
      <c r="D789" s="40" t="str">
        <f>IFERROR(VLOOKUP(E789,#REF!,3,0),"")</f>
        <v/>
      </c>
      <c r="F789" s="49"/>
      <c r="H789" s="37"/>
      <c r="I789" s="40" t="str">
        <f>IFERROR(VLOOKUP(J789,#REF!,3,0),"")</f>
        <v/>
      </c>
      <c r="K789" s="49"/>
      <c r="L789" s="51" t="s">
        <v>1859</v>
      </c>
    </row>
    <row r="790" spans="1:12" x14ac:dyDescent="0.25">
      <c r="A790" s="37"/>
      <c r="B790" s="50"/>
      <c r="C790" s="37"/>
      <c r="D790" s="40" t="str">
        <f>IFERROR(VLOOKUP(E790,#REF!,3,0),"")</f>
        <v/>
      </c>
      <c r="F790" s="49"/>
      <c r="H790" s="37"/>
      <c r="I790" s="40" t="str">
        <f>IFERROR(VLOOKUP(J790,#REF!,3,0),"")</f>
        <v/>
      </c>
      <c r="K790" s="49"/>
      <c r="L790" s="51" t="s">
        <v>1771</v>
      </c>
    </row>
    <row r="791" spans="1:12" x14ac:dyDescent="0.25">
      <c r="A791" s="37"/>
      <c r="B791" s="50"/>
      <c r="C791" s="37"/>
      <c r="D791" s="40" t="str">
        <f>IFERROR(VLOOKUP(E791,#REF!,3,0),"")</f>
        <v/>
      </c>
      <c r="F791" s="49"/>
      <c r="H791" s="37"/>
      <c r="I791" s="40" t="str">
        <f>IFERROR(VLOOKUP(J791,#REF!,3,0),"")</f>
        <v/>
      </c>
      <c r="K791" s="49"/>
      <c r="L791" s="51" t="s">
        <v>32</v>
      </c>
    </row>
    <row r="792" spans="1:12" x14ac:dyDescent="0.25">
      <c r="A792" s="37"/>
      <c r="B792" s="50"/>
      <c r="C792" s="37"/>
      <c r="D792" s="40" t="str">
        <f>IFERROR(VLOOKUP(E792,#REF!,3,0),"")</f>
        <v/>
      </c>
      <c r="F792" s="49"/>
      <c r="H792" s="37"/>
      <c r="I792" s="40" t="str">
        <f>IFERROR(VLOOKUP(J792,#REF!,3,0),"")</f>
        <v/>
      </c>
      <c r="K792" s="49"/>
      <c r="L792" s="51" t="s">
        <v>1319</v>
      </c>
    </row>
    <row r="793" spans="1:12" x14ac:dyDescent="0.25">
      <c r="A793" s="37"/>
      <c r="B793" s="50"/>
      <c r="C793" s="37"/>
      <c r="D793" s="40" t="str">
        <f>IFERROR(VLOOKUP(E793,#REF!,3,0),"")</f>
        <v/>
      </c>
      <c r="F793" s="49"/>
      <c r="H793" s="37"/>
      <c r="I793" s="40" t="str">
        <f>IFERROR(VLOOKUP(J793,#REF!,3,0),"")</f>
        <v/>
      </c>
      <c r="K793" s="49"/>
      <c r="L793" s="51" t="s">
        <v>1342</v>
      </c>
    </row>
    <row r="794" spans="1:12" x14ac:dyDescent="0.25">
      <c r="A794" s="37"/>
      <c r="B794" s="50"/>
      <c r="C794" s="37"/>
      <c r="D794" s="40" t="str">
        <f>IFERROR(VLOOKUP(E794,#REF!,3,0),"")</f>
        <v/>
      </c>
      <c r="F794" s="49"/>
      <c r="H794" s="37"/>
      <c r="I794" s="40" t="str">
        <f>IFERROR(VLOOKUP(J794,#REF!,3,0),"")</f>
        <v/>
      </c>
      <c r="K794" s="49"/>
      <c r="L794" s="51" t="s">
        <v>497</v>
      </c>
    </row>
    <row r="795" spans="1:12" x14ac:dyDescent="0.25">
      <c r="A795" s="37"/>
      <c r="B795" s="50"/>
      <c r="C795" s="37"/>
      <c r="D795" s="40" t="str">
        <f>IFERROR(VLOOKUP(E795,#REF!,3,0),"")</f>
        <v/>
      </c>
      <c r="F795" s="49"/>
      <c r="H795" s="37"/>
      <c r="I795" s="40" t="str">
        <f>IFERROR(VLOOKUP(J795,#REF!,3,0),"")</f>
        <v/>
      </c>
      <c r="K795" s="49"/>
      <c r="L795" s="51" t="s">
        <v>33</v>
      </c>
    </row>
    <row r="796" spans="1:12" x14ac:dyDescent="0.25">
      <c r="A796" s="37"/>
      <c r="B796" s="50"/>
      <c r="C796" s="37"/>
      <c r="D796" s="40" t="str">
        <f>IFERROR(VLOOKUP(E796,#REF!,3,0),"")</f>
        <v/>
      </c>
      <c r="F796" s="49"/>
      <c r="H796" s="37"/>
      <c r="I796" s="40" t="str">
        <f>IFERROR(VLOOKUP(J796,#REF!,3,0),"")</f>
        <v/>
      </c>
      <c r="K796" s="49"/>
      <c r="L796" s="51" t="s">
        <v>683</v>
      </c>
    </row>
    <row r="797" spans="1:12" x14ac:dyDescent="0.25">
      <c r="A797" s="37"/>
      <c r="B797" s="50"/>
      <c r="C797" s="37"/>
      <c r="D797" s="40" t="str">
        <f>IFERROR(VLOOKUP(E797,#REF!,3,0),"")</f>
        <v/>
      </c>
      <c r="F797" s="49"/>
      <c r="H797" s="37"/>
      <c r="I797" s="40" t="str">
        <f>IFERROR(VLOOKUP(J797,#REF!,3,0),"")</f>
        <v/>
      </c>
      <c r="K797" s="49"/>
      <c r="L797" s="51" t="s">
        <v>633</v>
      </c>
    </row>
    <row r="798" spans="1:12" x14ac:dyDescent="0.25">
      <c r="A798" s="37"/>
      <c r="B798" s="50"/>
      <c r="C798" s="37"/>
      <c r="D798" s="40" t="str">
        <f>IFERROR(VLOOKUP(E798,#REF!,3,0),"")</f>
        <v/>
      </c>
      <c r="F798" s="49"/>
      <c r="H798" s="37"/>
      <c r="I798" s="40" t="str">
        <f>IFERROR(VLOOKUP(J798,#REF!,3,0),"")</f>
        <v/>
      </c>
      <c r="K798" s="49"/>
      <c r="L798" s="51" t="s">
        <v>1183</v>
      </c>
    </row>
    <row r="799" spans="1:12" x14ac:dyDescent="0.25">
      <c r="A799" s="37"/>
      <c r="B799" s="50"/>
      <c r="C799" s="37"/>
      <c r="D799" s="40" t="str">
        <f>IFERROR(VLOOKUP(E799,#REF!,3,0),"")</f>
        <v/>
      </c>
      <c r="F799" s="49"/>
      <c r="H799" s="37"/>
      <c r="I799" s="40" t="str">
        <f>IFERROR(VLOOKUP(J799,#REF!,3,0),"")</f>
        <v/>
      </c>
      <c r="K799" s="49"/>
      <c r="L799" s="51" t="s">
        <v>305</v>
      </c>
    </row>
    <row r="800" spans="1:12" x14ac:dyDescent="0.25">
      <c r="A800" s="37"/>
      <c r="B800" s="50"/>
      <c r="C800" s="37"/>
      <c r="D800" s="40" t="str">
        <f>IFERROR(VLOOKUP(E800,#REF!,3,0),"")</f>
        <v/>
      </c>
      <c r="F800" s="49"/>
      <c r="H800" s="37"/>
      <c r="I800" s="40" t="str">
        <f>IFERROR(VLOOKUP(J800,#REF!,3,0),"")</f>
        <v/>
      </c>
      <c r="K800" s="49"/>
      <c r="L800" s="51" t="s">
        <v>471</v>
      </c>
    </row>
    <row r="801" spans="1:12" x14ac:dyDescent="0.25">
      <c r="A801" s="37"/>
      <c r="B801" s="50"/>
      <c r="C801" s="37"/>
      <c r="D801" s="40" t="str">
        <f>IFERROR(VLOOKUP(E801,#REF!,3,0),"")</f>
        <v/>
      </c>
      <c r="F801" s="49"/>
      <c r="H801" s="37"/>
      <c r="I801" s="40" t="str">
        <f>IFERROR(VLOOKUP(J801,#REF!,3,0),"")</f>
        <v/>
      </c>
      <c r="K801" s="49"/>
      <c r="L801" s="51" t="s">
        <v>574</v>
      </c>
    </row>
    <row r="802" spans="1:12" x14ac:dyDescent="0.25">
      <c r="A802" s="37"/>
      <c r="B802" s="50"/>
      <c r="C802" s="37"/>
      <c r="D802" s="40" t="str">
        <f>IFERROR(VLOOKUP(E802,#REF!,3,0),"")</f>
        <v/>
      </c>
      <c r="F802" s="49"/>
      <c r="H802" s="37"/>
      <c r="I802" s="40" t="str">
        <f>IFERROR(VLOOKUP(J802,#REF!,3,0),"")</f>
        <v/>
      </c>
      <c r="K802" s="49"/>
      <c r="L802" s="51" t="s">
        <v>935</v>
      </c>
    </row>
    <row r="803" spans="1:12" x14ac:dyDescent="0.25">
      <c r="A803" s="37"/>
      <c r="B803" s="50"/>
      <c r="C803" s="37"/>
      <c r="D803" s="40" t="str">
        <f>IFERROR(VLOOKUP(E803,#REF!,3,0),"")</f>
        <v/>
      </c>
      <c r="F803" s="49"/>
      <c r="H803" s="37"/>
      <c r="I803" s="40" t="str">
        <f>IFERROR(VLOOKUP(J803,#REF!,3,0),"")</f>
        <v/>
      </c>
      <c r="K803" s="49"/>
      <c r="L803" s="51" t="s">
        <v>124</v>
      </c>
    </row>
    <row r="804" spans="1:12" x14ac:dyDescent="0.25">
      <c r="A804" s="37"/>
      <c r="B804" s="50"/>
      <c r="C804" s="37"/>
      <c r="D804" s="40" t="str">
        <f>IFERROR(VLOOKUP(E804,#REF!,3,0),"")</f>
        <v/>
      </c>
      <c r="F804" s="49"/>
      <c r="H804" s="37"/>
      <c r="I804" s="40" t="str">
        <f>IFERROR(VLOOKUP(J804,#REF!,3,0),"")</f>
        <v/>
      </c>
      <c r="K804" s="49"/>
      <c r="L804" s="51" t="s">
        <v>1679</v>
      </c>
    </row>
    <row r="805" spans="1:12" x14ac:dyDescent="0.25">
      <c r="A805" s="37"/>
      <c r="B805" s="50"/>
      <c r="C805" s="37"/>
      <c r="D805" s="40" t="str">
        <f>IFERROR(VLOOKUP(E805,#REF!,3,0),"")</f>
        <v/>
      </c>
      <c r="F805" s="49"/>
      <c r="H805" s="37"/>
      <c r="I805" s="40" t="str">
        <f>IFERROR(VLOOKUP(J805,#REF!,3,0),"")</f>
        <v/>
      </c>
      <c r="K805" s="49"/>
      <c r="L805" s="51" t="s">
        <v>1014</v>
      </c>
    </row>
    <row r="806" spans="1:12" x14ac:dyDescent="0.25">
      <c r="A806" s="37"/>
      <c r="B806" s="50"/>
      <c r="C806" s="37"/>
      <c r="D806" s="40" t="str">
        <f>IFERROR(VLOOKUP(E806,#REF!,3,0),"")</f>
        <v/>
      </c>
      <c r="F806" s="49"/>
      <c r="H806" s="37"/>
      <c r="I806" s="40" t="str">
        <f>IFERROR(VLOOKUP(J806,#REF!,3,0),"")</f>
        <v/>
      </c>
      <c r="K806" s="49"/>
      <c r="L806" s="51" t="s">
        <v>1651</v>
      </c>
    </row>
    <row r="807" spans="1:12" x14ac:dyDescent="0.25">
      <c r="A807" s="37"/>
      <c r="B807" s="50"/>
      <c r="C807" s="37"/>
      <c r="D807" s="40" t="str">
        <f>IFERROR(VLOOKUP(E807,#REF!,3,0),"")</f>
        <v/>
      </c>
      <c r="F807" s="49"/>
      <c r="H807" s="37"/>
      <c r="I807" s="40" t="str">
        <f>IFERROR(VLOOKUP(J807,#REF!,3,0),"")</f>
        <v/>
      </c>
      <c r="K807" s="49"/>
      <c r="L807" s="51" t="s">
        <v>1467</v>
      </c>
    </row>
    <row r="808" spans="1:12" x14ac:dyDescent="0.25">
      <c r="A808" s="37"/>
      <c r="B808" s="50"/>
      <c r="C808" s="37"/>
      <c r="D808" s="40" t="str">
        <f>IFERROR(VLOOKUP(E808,#REF!,3,0),"")</f>
        <v/>
      </c>
      <c r="F808" s="49"/>
      <c r="H808" s="37"/>
      <c r="I808" s="40" t="str">
        <f>IFERROR(VLOOKUP(J808,#REF!,3,0),"")</f>
        <v/>
      </c>
      <c r="K808" s="49"/>
      <c r="L808" s="51" t="s">
        <v>1541</v>
      </c>
    </row>
    <row r="809" spans="1:12" x14ac:dyDescent="0.25">
      <c r="A809" s="37"/>
      <c r="B809" s="50"/>
      <c r="C809" s="37"/>
      <c r="D809" s="40" t="str">
        <f>IFERROR(VLOOKUP(E809,#REF!,3,0),"")</f>
        <v/>
      </c>
      <c r="F809" s="49"/>
      <c r="H809" s="37"/>
      <c r="I809" s="40" t="str">
        <f>IFERROR(VLOOKUP(J809,#REF!,3,0),"")</f>
        <v/>
      </c>
      <c r="K809" s="49"/>
      <c r="L809" s="51" t="s">
        <v>1541</v>
      </c>
    </row>
    <row r="810" spans="1:12" x14ac:dyDescent="0.25">
      <c r="A810" s="37"/>
      <c r="B810" s="50"/>
      <c r="C810" s="37"/>
      <c r="D810" s="40" t="str">
        <f>IFERROR(VLOOKUP(E810,#REF!,3,0),"")</f>
        <v/>
      </c>
      <c r="F810" s="49"/>
      <c r="H810" s="37"/>
      <c r="I810" s="40" t="str">
        <f>IFERROR(VLOOKUP(J810,#REF!,3,0),"")</f>
        <v/>
      </c>
      <c r="K810" s="49"/>
      <c r="L810" s="51" t="s">
        <v>111</v>
      </c>
    </row>
    <row r="811" spans="1:12" x14ac:dyDescent="0.25">
      <c r="A811" s="37"/>
      <c r="B811" s="50"/>
      <c r="C811" s="37"/>
      <c r="D811" s="40" t="str">
        <f>IFERROR(VLOOKUP(E811,#REF!,3,0),"")</f>
        <v/>
      </c>
      <c r="F811" s="49"/>
      <c r="H811" s="37"/>
      <c r="I811" s="40" t="str">
        <f>IFERROR(VLOOKUP(J811,#REF!,3,0),"")</f>
        <v/>
      </c>
      <c r="K811" s="49"/>
      <c r="L811" s="51" t="s">
        <v>111</v>
      </c>
    </row>
    <row r="812" spans="1:12" x14ac:dyDescent="0.25">
      <c r="A812" s="37"/>
      <c r="B812" s="50"/>
      <c r="C812" s="37"/>
      <c r="D812" s="40" t="str">
        <f>IFERROR(VLOOKUP(E812,#REF!,3,0),"")</f>
        <v/>
      </c>
      <c r="F812" s="49"/>
      <c r="H812" s="37"/>
      <c r="I812" s="40" t="str">
        <f>IFERROR(VLOOKUP(J812,#REF!,3,0),"")</f>
        <v/>
      </c>
      <c r="K812" s="49"/>
      <c r="L812" s="51" t="s">
        <v>111</v>
      </c>
    </row>
    <row r="813" spans="1:12" x14ac:dyDescent="0.25">
      <c r="A813" s="37"/>
      <c r="B813" s="50"/>
      <c r="C813" s="37"/>
      <c r="D813" s="40" t="str">
        <f>IFERROR(VLOOKUP(E813,#REF!,3,0),"")</f>
        <v/>
      </c>
      <c r="F813" s="49"/>
      <c r="H813" s="37"/>
      <c r="I813" s="40" t="str">
        <f>IFERROR(VLOOKUP(J813,#REF!,3,0),"")</f>
        <v/>
      </c>
      <c r="K813" s="49"/>
      <c r="L813" s="51" t="s">
        <v>78</v>
      </c>
    </row>
    <row r="814" spans="1:12" x14ac:dyDescent="0.25">
      <c r="A814" s="37"/>
      <c r="B814" s="50"/>
      <c r="C814" s="37"/>
      <c r="D814" s="40" t="str">
        <f>IFERROR(VLOOKUP(E814,#REF!,3,0),"")</f>
        <v/>
      </c>
      <c r="F814" s="49"/>
      <c r="H814" s="37"/>
      <c r="I814" s="40" t="str">
        <f>IFERROR(VLOOKUP(J814,#REF!,3,0),"")</f>
        <v/>
      </c>
      <c r="K814" s="49"/>
      <c r="L814" s="51" t="s">
        <v>907</v>
      </c>
    </row>
    <row r="815" spans="1:12" x14ac:dyDescent="0.25">
      <c r="A815" s="37"/>
      <c r="B815" s="50"/>
      <c r="C815" s="37"/>
      <c r="D815" s="40" t="str">
        <f>IFERROR(VLOOKUP(E815,#REF!,3,0),"")</f>
        <v/>
      </c>
      <c r="F815" s="49"/>
      <c r="H815" s="37"/>
      <c r="I815" s="40" t="str">
        <f>IFERROR(VLOOKUP(J815,#REF!,3,0),"")</f>
        <v/>
      </c>
      <c r="K815" s="49"/>
      <c r="L815" s="51" t="s">
        <v>50</v>
      </c>
    </row>
    <row r="816" spans="1:12" x14ac:dyDescent="0.25">
      <c r="A816" s="37"/>
      <c r="B816" s="50"/>
      <c r="C816" s="37"/>
      <c r="D816" s="40" t="str">
        <f>IFERROR(VLOOKUP(E816,#REF!,3,0),"")</f>
        <v/>
      </c>
      <c r="F816" s="49"/>
      <c r="H816" s="37"/>
      <c r="I816" s="40" t="str">
        <f>IFERROR(VLOOKUP(J816,#REF!,3,0),"")</f>
        <v/>
      </c>
      <c r="K816" s="49"/>
      <c r="L816" s="51" t="s">
        <v>1789</v>
      </c>
    </row>
    <row r="817" spans="1:12" x14ac:dyDescent="0.25">
      <c r="A817" s="37"/>
      <c r="B817" s="50"/>
      <c r="C817" s="37"/>
      <c r="D817" s="40" t="str">
        <f>IFERROR(VLOOKUP(E817,#REF!,3,0),"")</f>
        <v/>
      </c>
      <c r="F817" s="49"/>
      <c r="H817" s="37"/>
      <c r="I817" s="40" t="str">
        <f>IFERROR(VLOOKUP(J817,#REF!,3,0),"")</f>
        <v/>
      </c>
      <c r="K817" s="49"/>
      <c r="L817" s="51" t="s">
        <v>1307</v>
      </c>
    </row>
    <row r="818" spans="1:12" x14ac:dyDescent="0.25">
      <c r="A818" s="37"/>
      <c r="B818" s="50"/>
      <c r="C818" s="37"/>
      <c r="D818" s="40" t="str">
        <f>IFERROR(VLOOKUP(E818,#REF!,3,0),"")</f>
        <v/>
      </c>
      <c r="F818" s="49"/>
      <c r="H818" s="37"/>
      <c r="I818" s="40" t="str">
        <f>IFERROR(VLOOKUP(J818,#REF!,3,0),"")</f>
        <v/>
      </c>
      <c r="K818" s="49"/>
      <c r="L818" s="51" t="s">
        <v>1637</v>
      </c>
    </row>
    <row r="819" spans="1:12" x14ac:dyDescent="0.25">
      <c r="A819" s="37"/>
      <c r="B819" s="50"/>
      <c r="C819" s="37"/>
      <c r="D819" s="40" t="str">
        <f>IFERROR(VLOOKUP(E819,#REF!,3,0),"")</f>
        <v/>
      </c>
      <c r="F819" s="49"/>
      <c r="H819" s="37"/>
      <c r="I819" s="40" t="str">
        <f>IFERROR(VLOOKUP(J819,#REF!,3,0),"")</f>
        <v/>
      </c>
      <c r="K819" s="49"/>
      <c r="L819" s="51" t="s">
        <v>472</v>
      </c>
    </row>
    <row r="820" spans="1:12" x14ac:dyDescent="0.25">
      <c r="A820" s="37"/>
      <c r="B820" s="50"/>
      <c r="C820" s="37"/>
      <c r="D820" s="40" t="str">
        <f>IFERROR(VLOOKUP(E820,#REF!,3,0),"")</f>
        <v/>
      </c>
      <c r="F820" s="49"/>
      <c r="H820" s="37"/>
      <c r="I820" s="40" t="str">
        <f>IFERROR(VLOOKUP(J820,#REF!,3,0),"")</f>
        <v/>
      </c>
      <c r="K820" s="49"/>
      <c r="L820" s="51" t="s">
        <v>528</v>
      </c>
    </row>
    <row r="821" spans="1:12" x14ac:dyDescent="0.25">
      <c r="A821" s="37"/>
      <c r="B821" s="50"/>
      <c r="C821" s="37"/>
      <c r="D821" s="40" t="str">
        <f>IFERROR(VLOOKUP(E821,#REF!,3,0),"")</f>
        <v/>
      </c>
      <c r="F821" s="49"/>
      <c r="H821" s="37"/>
      <c r="I821" s="40" t="str">
        <f>IFERROR(VLOOKUP(J821,#REF!,3,0),"")</f>
        <v/>
      </c>
      <c r="K821" s="49"/>
      <c r="L821" s="51" t="s">
        <v>1320</v>
      </c>
    </row>
    <row r="822" spans="1:12" x14ac:dyDescent="0.25">
      <c r="A822" s="37"/>
      <c r="B822" s="50"/>
      <c r="C822" s="37"/>
      <c r="D822" s="40" t="str">
        <f>IFERROR(VLOOKUP(E822,#REF!,3,0),"")</f>
        <v/>
      </c>
      <c r="F822" s="49"/>
      <c r="H822" s="37"/>
      <c r="I822" s="40" t="str">
        <f>IFERROR(VLOOKUP(J822,#REF!,3,0),"")</f>
        <v/>
      </c>
      <c r="K822" s="49"/>
      <c r="L822" s="51" t="s">
        <v>1060</v>
      </c>
    </row>
    <row r="823" spans="1:12" x14ac:dyDescent="0.25">
      <c r="A823" s="37"/>
      <c r="B823" s="50"/>
      <c r="C823" s="37"/>
      <c r="D823" s="40" t="str">
        <f>IFERROR(VLOOKUP(E823,#REF!,3,0),"")</f>
        <v/>
      </c>
      <c r="F823" s="49"/>
      <c r="H823" s="37"/>
      <c r="I823" s="40" t="str">
        <f>IFERROR(VLOOKUP(J823,#REF!,3,0),"")</f>
        <v/>
      </c>
      <c r="K823" s="49"/>
      <c r="L823" s="51" t="s">
        <v>1391</v>
      </c>
    </row>
    <row r="824" spans="1:12" x14ac:dyDescent="0.25">
      <c r="A824" s="37"/>
      <c r="B824" s="50"/>
      <c r="C824" s="37"/>
      <c r="D824" s="40" t="str">
        <f>IFERROR(VLOOKUP(E824,#REF!,3,0),"")</f>
        <v/>
      </c>
      <c r="F824" s="49"/>
      <c r="H824" s="37"/>
      <c r="I824" s="40" t="str">
        <f>IFERROR(VLOOKUP(J824,#REF!,3,0),"")</f>
        <v/>
      </c>
      <c r="K824" s="49"/>
      <c r="L824" s="51" t="s">
        <v>936</v>
      </c>
    </row>
    <row r="825" spans="1:12" x14ac:dyDescent="0.25">
      <c r="A825" s="37"/>
      <c r="B825" s="50"/>
      <c r="C825" s="37"/>
      <c r="D825" s="40" t="str">
        <f>IFERROR(VLOOKUP(E825,#REF!,3,0),"")</f>
        <v/>
      </c>
      <c r="F825" s="49"/>
      <c r="H825" s="37"/>
      <c r="I825" s="40" t="str">
        <f>IFERROR(VLOOKUP(J825,#REF!,3,0),"")</f>
        <v/>
      </c>
      <c r="K825" s="49"/>
      <c r="L825" s="51" t="s">
        <v>598</v>
      </c>
    </row>
    <row r="826" spans="1:12" x14ac:dyDescent="0.25">
      <c r="A826" s="37"/>
      <c r="B826" s="50"/>
      <c r="C826" s="37"/>
      <c r="D826" s="40" t="str">
        <f>IFERROR(VLOOKUP(E826,#REF!,3,0),"")</f>
        <v/>
      </c>
      <c r="F826" s="49"/>
      <c r="H826" s="37"/>
      <c r="I826" s="40" t="str">
        <f>IFERROR(VLOOKUP(J826,#REF!,3,0),"")</f>
        <v/>
      </c>
      <c r="K826" s="49"/>
      <c r="L826" s="51" t="s">
        <v>67</v>
      </c>
    </row>
    <row r="827" spans="1:12" x14ac:dyDescent="0.25">
      <c r="A827" s="37"/>
      <c r="B827" s="50"/>
      <c r="C827" s="37"/>
      <c r="D827" s="40" t="str">
        <f>IFERROR(VLOOKUP(E827,#REF!,3,0),"")</f>
        <v/>
      </c>
      <c r="F827" s="49"/>
      <c r="H827" s="37"/>
      <c r="I827" s="40" t="str">
        <f>IFERROR(VLOOKUP(J827,#REF!,3,0),"")</f>
        <v/>
      </c>
      <c r="K827" s="49"/>
      <c r="L827" s="51" t="s">
        <v>575</v>
      </c>
    </row>
    <row r="828" spans="1:12" x14ac:dyDescent="0.25">
      <c r="A828" s="37"/>
      <c r="B828" s="50"/>
      <c r="C828" s="37"/>
      <c r="D828" s="40" t="str">
        <f>IFERROR(VLOOKUP(E828,#REF!,3,0),"")</f>
        <v/>
      </c>
      <c r="F828" s="49"/>
      <c r="H828" s="37"/>
      <c r="I828" s="40" t="str">
        <f>IFERROR(VLOOKUP(J828,#REF!,3,0),"")</f>
        <v/>
      </c>
      <c r="K828" s="49"/>
      <c r="L828" s="51" t="s">
        <v>79</v>
      </c>
    </row>
    <row r="829" spans="1:12" x14ac:dyDescent="0.25">
      <c r="A829" s="37"/>
      <c r="B829" s="50"/>
      <c r="C829" s="37"/>
      <c r="D829" s="40" t="str">
        <f>IFERROR(VLOOKUP(E829,#REF!,3,0),"")</f>
        <v/>
      </c>
      <c r="F829" s="49"/>
      <c r="H829" s="37"/>
      <c r="I829" s="40" t="str">
        <f>IFERROR(VLOOKUP(J829,#REF!,3,0),"")</f>
        <v/>
      </c>
      <c r="K829" s="49"/>
      <c r="L829" s="51" t="s">
        <v>639</v>
      </c>
    </row>
    <row r="830" spans="1:12" x14ac:dyDescent="0.25">
      <c r="A830" s="37"/>
      <c r="B830" s="50"/>
      <c r="C830" s="37"/>
      <c r="D830" s="40" t="str">
        <f>IFERROR(VLOOKUP(E830,#REF!,3,0),"")</f>
        <v/>
      </c>
      <c r="F830" s="49"/>
      <c r="H830" s="37"/>
      <c r="I830" s="40" t="str">
        <f>IFERROR(VLOOKUP(J830,#REF!,3,0),"")</f>
        <v/>
      </c>
      <c r="K830" s="49"/>
      <c r="L830" s="51" t="s">
        <v>125</v>
      </c>
    </row>
    <row r="831" spans="1:12" x14ac:dyDescent="0.25">
      <c r="A831" s="37"/>
      <c r="B831" s="50"/>
      <c r="C831" s="37"/>
      <c r="D831" s="40" t="str">
        <f>IFERROR(VLOOKUP(E831,#REF!,3,0),"")</f>
        <v/>
      </c>
      <c r="F831" s="49"/>
      <c r="H831" s="37"/>
      <c r="I831" s="40" t="str">
        <f>IFERROR(VLOOKUP(J831,#REF!,3,0),"")</f>
        <v/>
      </c>
      <c r="K831" s="49"/>
      <c r="L831" s="51" t="s">
        <v>1291</v>
      </c>
    </row>
    <row r="832" spans="1:12" x14ac:dyDescent="0.25">
      <c r="A832" s="37"/>
      <c r="B832" s="50"/>
      <c r="C832" s="37"/>
      <c r="D832" s="40" t="str">
        <f>IFERROR(VLOOKUP(E832,#REF!,3,0),"")</f>
        <v/>
      </c>
      <c r="F832" s="49"/>
      <c r="H832" s="37"/>
      <c r="I832" s="40" t="str">
        <f>IFERROR(VLOOKUP(J832,#REF!,3,0),"")</f>
        <v/>
      </c>
      <c r="K832" s="49"/>
      <c r="L832" s="51" t="s">
        <v>179</v>
      </c>
    </row>
    <row r="833" spans="1:12" x14ac:dyDescent="0.25">
      <c r="A833" s="37"/>
      <c r="B833" s="50"/>
      <c r="C833" s="37"/>
      <c r="D833" s="40" t="str">
        <f>IFERROR(VLOOKUP(E833,#REF!,3,0),"")</f>
        <v/>
      </c>
      <c r="F833" s="49"/>
      <c r="H833" s="37"/>
      <c r="I833" s="40" t="str">
        <f>IFERROR(VLOOKUP(J833,#REF!,3,0),"")</f>
        <v/>
      </c>
      <c r="K833" s="49"/>
      <c r="L833" s="51" t="s">
        <v>80</v>
      </c>
    </row>
    <row r="834" spans="1:12" x14ac:dyDescent="0.25">
      <c r="A834" s="37"/>
      <c r="B834" s="50"/>
      <c r="C834" s="37"/>
      <c r="D834" s="40" t="str">
        <f>IFERROR(VLOOKUP(E834,#REF!,3,0),"")</f>
        <v/>
      </c>
      <c r="F834" s="49"/>
      <c r="H834" s="37"/>
      <c r="I834" s="40" t="str">
        <f>IFERROR(VLOOKUP(J834,#REF!,3,0),"")</f>
        <v/>
      </c>
      <c r="K834" s="49"/>
      <c r="L834" s="51" t="s">
        <v>318</v>
      </c>
    </row>
    <row r="835" spans="1:12" x14ac:dyDescent="0.25">
      <c r="A835" s="37"/>
      <c r="B835" s="50"/>
      <c r="C835" s="37"/>
      <c r="D835" s="40" t="str">
        <f>IFERROR(VLOOKUP(E835,#REF!,3,0),"")</f>
        <v/>
      </c>
      <c r="F835" s="49"/>
      <c r="H835" s="37"/>
      <c r="I835" s="40" t="str">
        <f>IFERROR(VLOOKUP(J835,#REF!,3,0),"")</f>
        <v/>
      </c>
      <c r="K835" s="49"/>
      <c r="L835" s="51" t="s">
        <v>1441</v>
      </c>
    </row>
    <row r="836" spans="1:12" x14ac:dyDescent="0.25">
      <c r="A836" s="37"/>
      <c r="B836" s="50"/>
      <c r="C836" s="37"/>
      <c r="D836" s="40" t="str">
        <f>IFERROR(VLOOKUP(E836,#REF!,3,0),"")</f>
        <v/>
      </c>
      <c r="F836" s="49"/>
      <c r="H836" s="37"/>
      <c r="I836" s="40" t="str">
        <f>IFERROR(VLOOKUP(J836,#REF!,3,0),"")</f>
        <v/>
      </c>
      <c r="K836" s="49"/>
      <c r="L836" s="51" t="s">
        <v>555</v>
      </c>
    </row>
    <row r="837" spans="1:12" x14ac:dyDescent="0.25">
      <c r="A837" s="37"/>
      <c r="B837" s="50"/>
      <c r="C837" s="37"/>
      <c r="D837" s="40" t="str">
        <f>IFERROR(VLOOKUP(E837,#REF!,3,0),"")</f>
        <v/>
      </c>
      <c r="F837" s="49"/>
      <c r="H837" s="37"/>
      <c r="I837" s="40" t="str">
        <f>IFERROR(VLOOKUP(J837,#REF!,3,0),"")</f>
        <v/>
      </c>
      <c r="K837" s="49"/>
      <c r="L837" s="51" t="s">
        <v>1860</v>
      </c>
    </row>
    <row r="838" spans="1:12" x14ac:dyDescent="0.25">
      <c r="A838" s="37"/>
      <c r="B838" s="50"/>
      <c r="C838" s="37"/>
      <c r="D838" s="40" t="str">
        <f>IFERROR(VLOOKUP(E838,#REF!,3,0),"")</f>
        <v/>
      </c>
      <c r="F838" s="49"/>
      <c r="H838" s="37"/>
      <c r="I838" s="40" t="str">
        <f>IFERROR(VLOOKUP(J838,#REF!,3,0),"")</f>
        <v/>
      </c>
      <c r="K838" s="49"/>
      <c r="L838" s="51" t="s">
        <v>228</v>
      </c>
    </row>
    <row r="839" spans="1:12" x14ac:dyDescent="0.25">
      <c r="A839" s="37"/>
      <c r="B839" s="50"/>
      <c r="C839" s="37"/>
      <c r="D839" s="40" t="str">
        <f>IFERROR(VLOOKUP(E839,#REF!,3,0),"")</f>
        <v/>
      </c>
      <c r="F839" s="49"/>
      <c r="H839" s="37"/>
      <c r="I839" s="40" t="str">
        <f>IFERROR(VLOOKUP(J839,#REF!,3,0),"")</f>
        <v/>
      </c>
      <c r="K839" s="49"/>
      <c r="L839" s="51" t="s">
        <v>1015</v>
      </c>
    </row>
    <row r="840" spans="1:12" x14ac:dyDescent="0.25">
      <c r="A840" s="37"/>
      <c r="B840" s="50"/>
      <c r="C840" s="37"/>
      <c r="D840" s="40" t="str">
        <f>IFERROR(VLOOKUP(E840,#REF!,3,0),"")</f>
        <v/>
      </c>
      <c r="F840" s="49"/>
      <c r="H840" s="37"/>
      <c r="I840" s="40" t="str">
        <f>IFERROR(VLOOKUP(J840,#REF!,3,0),"")</f>
        <v/>
      </c>
      <c r="K840" s="49"/>
      <c r="L840" s="51" t="s">
        <v>1087</v>
      </c>
    </row>
    <row r="841" spans="1:12" x14ac:dyDescent="0.25">
      <c r="A841" s="37"/>
      <c r="B841" s="50"/>
      <c r="C841" s="37"/>
      <c r="D841" s="40" t="str">
        <f>IFERROR(VLOOKUP(E841,#REF!,3,0),"")</f>
        <v/>
      </c>
      <c r="F841" s="49"/>
      <c r="H841" s="37"/>
      <c r="I841" s="40" t="str">
        <f>IFERROR(VLOOKUP(J841,#REF!,3,0),"")</f>
        <v/>
      </c>
      <c r="K841" s="49"/>
      <c r="L841" s="51" t="s">
        <v>1251</v>
      </c>
    </row>
    <row r="842" spans="1:12" x14ac:dyDescent="0.25">
      <c r="A842" s="37"/>
      <c r="B842" s="50"/>
      <c r="C842" s="37"/>
      <c r="D842" s="40" t="str">
        <f>IFERROR(VLOOKUP(E842,#REF!,3,0),"")</f>
        <v/>
      </c>
      <c r="F842" s="49"/>
      <c r="H842" s="37"/>
      <c r="I842" s="40" t="str">
        <f>IFERROR(VLOOKUP(J842,#REF!,3,0),"")</f>
        <v/>
      </c>
      <c r="K842" s="49"/>
      <c r="L842" s="51" t="s">
        <v>708</v>
      </c>
    </row>
    <row r="843" spans="1:12" x14ac:dyDescent="0.25">
      <c r="A843" s="37"/>
      <c r="B843" s="50"/>
      <c r="C843" s="37"/>
      <c r="D843" s="40" t="str">
        <f>IFERROR(VLOOKUP(E843,#REF!,3,0),"")</f>
        <v/>
      </c>
      <c r="F843" s="49"/>
      <c r="H843" s="37"/>
      <c r="I843" s="40" t="str">
        <f>IFERROR(VLOOKUP(J843,#REF!,3,0),"")</f>
        <v/>
      </c>
      <c r="K843" s="49"/>
      <c r="L843" s="51" t="s">
        <v>1252</v>
      </c>
    </row>
    <row r="844" spans="1:12" x14ac:dyDescent="0.25">
      <c r="A844" s="37"/>
      <c r="B844" s="50"/>
      <c r="C844" s="37"/>
      <c r="D844" s="40" t="str">
        <f>IFERROR(VLOOKUP(E844,#REF!,3,0),"")</f>
        <v/>
      </c>
      <c r="F844" s="49"/>
      <c r="H844" s="37"/>
      <c r="I844" s="40" t="str">
        <f>IFERROR(VLOOKUP(J844,#REF!,3,0),"")</f>
        <v/>
      </c>
      <c r="K844" s="49"/>
      <c r="L844" s="51" t="s">
        <v>1553</v>
      </c>
    </row>
    <row r="845" spans="1:12" x14ac:dyDescent="0.25">
      <c r="A845" s="37"/>
      <c r="B845" s="50"/>
      <c r="C845" s="37"/>
      <c r="D845" s="40" t="str">
        <f>IFERROR(VLOOKUP(E845,#REF!,3,0),"")</f>
        <v/>
      </c>
      <c r="F845" s="49"/>
      <c r="H845" s="37"/>
      <c r="I845" s="40" t="str">
        <f>IFERROR(VLOOKUP(J845,#REF!,3,0),"")</f>
        <v/>
      </c>
      <c r="K845" s="49"/>
      <c r="L845" s="51" t="s">
        <v>1772</v>
      </c>
    </row>
    <row r="846" spans="1:12" x14ac:dyDescent="0.25">
      <c r="A846" s="37"/>
      <c r="B846" s="50"/>
      <c r="C846" s="37"/>
      <c r="D846" s="40" t="str">
        <f>IFERROR(VLOOKUP(E846,#REF!,3,0),"")</f>
        <v/>
      </c>
      <c r="F846" s="49"/>
      <c r="H846" s="37"/>
      <c r="I846" s="40" t="str">
        <f>IFERROR(VLOOKUP(J846,#REF!,3,0),"")</f>
        <v/>
      </c>
      <c r="K846" s="49"/>
      <c r="L846" s="51" t="s">
        <v>1813</v>
      </c>
    </row>
    <row r="847" spans="1:12" x14ac:dyDescent="0.25">
      <c r="A847" s="37"/>
      <c r="B847" s="50"/>
      <c r="C847" s="37"/>
      <c r="D847" s="40" t="str">
        <f>IFERROR(VLOOKUP(E847,#REF!,3,0),"")</f>
        <v/>
      </c>
      <c r="F847" s="49"/>
      <c r="H847" s="37"/>
      <c r="I847" s="40" t="str">
        <f>IFERROR(VLOOKUP(J847,#REF!,3,0),"")</f>
        <v/>
      </c>
      <c r="K847" s="49"/>
      <c r="L847" s="51" t="s">
        <v>739</v>
      </c>
    </row>
    <row r="848" spans="1:12" x14ac:dyDescent="0.25">
      <c r="A848" s="37"/>
      <c r="B848" s="50"/>
      <c r="C848" s="37"/>
      <c r="D848" s="40" t="str">
        <f>IFERROR(VLOOKUP(E848,#REF!,3,0),"")</f>
        <v/>
      </c>
      <c r="F848" s="49"/>
      <c r="H848" s="37"/>
      <c r="I848" s="40" t="str">
        <f>IFERROR(VLOOKUP(J848,#REF!,3,0),"")</f>
        <v/>
      </c>
      <c r="K848" s="49"/>
      <c r="L848" s="51" t="s">
        <v>617</v>
      </c>
    </row>
    <row r="849" spans="1:12" x14ac:dyDescent="0.25">
      <c r="A849" s="37"/>
      <c r="B849" s="50"/>
      <c r="C849" s="37"/>
      <c r="D849" s="40" t="str">
        <f>IFERROR(VLOOKUP(E849,#REF!,3,0),"")</f>
        <v/>
      </c>
      <c r="F849" s="49"/>
      <c r="H849" s="37"/>
      <c r="I849" s="40" t="str">
        <f>IFERROR(VLOOKUP(J849,#REF!,3,0),"")</f>
        <v/>
      </c>
      <c r="K849" s="49"/>
      <c r="L849" s="51" t="s">
        <v>1292</v>
      </c>
    </row>
    <row r="850" spans="1:12" x14ac:dyDescent="0.25">
      <c r="A850" s="37"/>
      <c r="B850" s="50"/>
      <c r="C850" s="37"/>
      <c r="D850" s="40" t="str">
        <f>IFERROR(VLOOKUP(E850,#REF!,3,0),"")</f>
        <v/>
      </c>
      <c r="F850" s="49"/>
      <c r="H850" s="37"/>
      <c r="I850" s="40" t="str">
        <f>IFERROR(VLOOKUP(J850,#REF!,3,0),"")</f>
        <v/>
      </c>
      <c r="K850" s="49"/>
      <c r="L850" s="51" t="s">
        <v>335</v>
      </c>
    </row>
    <row r="851" spans="1:12" x14ac:dyDescent="0.25">
      <c r="A851" s="37"/>
      <c r="B851" s="50"/>
      <c r="C851" s="37"/>
      <c r="D851" s="40" t="str">
        <f>IFERROR(VLOOKUP(E851,#REF!,3,0),"")</f>
        <v/>
      </c>
      <c r="F851" s="49"/>
      <c r="H851" s="37"/>
      <c r="I851" s="40" t="str">
        <f>IFERROR(VLOOKUP(J851,#REF!,3,0),"")</f>
        <v/>
      </c>
      <c r="K851" s="49"/>
      <c r="L851" s="51" t="s">
        <v>1416</v>
      </c>
    </row>
    <row r="852" spans="1:12" x14ac:dyDescent="0.25">
      <c r="A852" s="37"/>
      <c r="B852" s="50"/>
      <c r="C852" s="37"/>
      <c r="D852" s="40" t="str">
        <f>IFERROR(VLOOKUP(E852,#REF!,3,0),"")</f>
        <v/>
      </c>
      <c r="F852" s="49"/>
      <c r="H852" s="37"/>
      <c r="I852" s="40" t="str">
        <f>IFERROR(VLOOKUP(J852,#REF!,3,0),"")</f>
        <v/>
      </c>
      <c r="K852" s="49"/>
      <c r="L852" s="51" t="s">
        <v>441</v>
      </c>
    </row>
    <row r="853" spans="1:12" x14ac:dyDescent="0.25">
      <c r="A853" s="37"/>
      <c r="B853" s="50"/>
      <c r="C853" s="37"/>
      <c r="D853" s="40" t="str">
        <f>IFERROR(VLOOKUP(E853,#REF!,3,0),"")</f>
        <v/>
      </c>
      <c r="F853" s="49"/>
      <c r="H853" s="37"/>
      <c r="I853" s="40" t="str">
        <f>IFERROR(VLOOKUP(J853,#REF!,3,0),"")</f>
        <v/>
      </c>
      <c r="K853" s="49"/>
      <c r="L853" s="51" t="s">
        <v>1680</v>
      </c>
    </row>
    <row r="854" spans="1:12" x14ac:dyDescent="0.25">
      <c r="A854" s="37"/>
      <c r="B854" s="50"/>
      <c r="C854" s="37"/>
      <c r="D854" s="40" t="str">
        <f>IFERROR(VLOOKUP(E854,#REF!,3,0),"")</f>
        <v/>
      </c>
      <c r="F854" s="49"/>
      <c r="H854" s="37"/>
      <c r="I854" s="40" t="str">
        <f>IFERROR(VLOOKUP(J854,#REF!,3,0),"")</f>
        <v/>
      </c>
      <c r="K854" s="49"/>
      <c r="L854" s="51" t="s">
        <v>1713</v>
      </c>
    </row>
    <row r="855" spans="1:12" x14ac:dyDescent="0.25">
      <c r="A855" s="37"/>
      <c r="B855" s="50"/>
      <c r="C855" s="37"/>
      <c r="D855" s="40" t="str">
        <f>IFERROR(VLOOKUP(E855,#REF!,3,0),"")</f>
        <v/>
      </c>
      <c r="F855" s="49"/>
      <c r="H855" s="37"/>
      <c r="I855" s="40" t="str">
        <f>IFERROR(VLOOKUP(J855,#REF!,3,0),"")</f>
        <v/>
      </c>
      <c r="K855" s="49"/>
      <c r="L855" s="51" t="s">
        <v>1714</v>
      </c>
    </row>
    <row r="856" spans="1:12" x14ac:dyDescent="0.25">
      <c r="A856" s="37"/>
      <c r="B856" s="50"/>
      <c r="C856" s="37"/>
      <c r="D856" s="40" t="str">
        <f>IFERROR(VLOOKUP(E856,#REF!,3,0),"")</f>
        <v/>
      </c>
      <c r="F856" s="49"/>
      <c r="H856" s="37"/>
      <c r="I856" s="40" t="str">
        <f>IFERROR(VLOOKUP(J856,#REF!,3,0),"")</f>
        <v/>
      </c>
      <c r="K856" s="49"/>
      <c r="L856" s="51" t="s">
        <v>410</v>
      </c>
    </row>
    <row r="857" spans="1:12" x14ac:dyDescent="0.25">
      <c r="A857" s="37"/>
      <c r="B857" s="50"/>
      <c r="C857" s="37"/>
      <c r="D857" s="40" t="str">
        <f>IFERROR(VLOOKUP(E857,#REF!,3,0),"")</f>
        <v/>
      </c>
      <c r="F857" s="49"/>
      <c r="H857" s="37"/>
      <c r="I857" s="40" t="str">
        <f>IFERROR(VLOOKUP(J857,#REF!,3,0),"")</f>
        <v/>
      </c>
      <c r="K857" s="49"/>
      <c r="L857" s="51" t="s">
        <v>1407</v>
      </c>
    </row>
    <row r="858" spans="1:12" x14ac:dyDescent="0.25">
      <c r="A858" s="37"/>
      <c r="B858" s="50"/>
      <c r="C858" s="37"/>
      <c r="D858" s="40" t="str">
        <f>IFERROR(VLOOKUP(E858,#REF!,3,0),"")</f>
        <v/>
      </c>
      <c r="F858" s="49"/>
      <c r="H858" s="37"/>
      <c r="I858" s="40" t="str">
        <f>IFERROR(VLOOKUP(J858,#REF!,3,0),"")</f>
        <v/>
      </c>
      <c r="K858" s="49"/>
      <c r="L858" s="51" t="s">
        <v>837</v>
      </c>
    </row>
    <row r="859" spans="1:12" x14ac:dyDescent="0.25">
      <c r="A859" s="37"/>
      <c r="B859" s="50"/>
      <c r="C859" s="37"/>
      <c r="D859" s="40" t="str">
        <f>IFERROR(VLOOKUP(E859,#REF!,3,0),"")</f>
        <v/>
      </c>
      <c r="F859" s="49"/>
      <c r="H859" s="37"/>
      <c r="I859" s="40" t="str">
        <f>IFERROR(VLOOKUP(J859,#REF!,3,0),"")</f>
        <v/>
      </c>
      <c r="K859" s="49"/>
      <c r="L859" s="51" t="s">
        <v>725</v>
      </c>
    </row>
    <row r="860" spans="1:12" x14ac:dyDescent="0.25">
      <c r="A860" s="37"/>
      <c r="B860" s="50"/>
      <c r="C860" s="37"/>
      <c r="D860" s="40" t="str">
        <f>IFERROR(VLOOKUP(E860,#REF!,3,0),"")</f>
        <v/>
      </c>
      <c r="F860" s="49"/>
      <c r="H860" s="37"/>
      <c r="I860" s="40" t="str">
        <f>IFERROR(VLOOKUP(J860,#REF!,3,0),"")</f>
        <v/>
      </c>
      <c r="K860" s="49"/>
      <c r="L860" s="51" t="s">
        <v>1638</v>
      </c>
    </row>
    <row r="861" spans="1:12" x14ac:dyDescent="0.25">
      <c r="A861" s="37"/>
      <c r="B861" s="50"/>
      <c r="C861" s="37"/>
      <c r="D861" s="40" t="str">
        <f>IFERROR(VLOOKUP(E861,#REF!,3,0),"")</f>
        <v/>
      </c>
      <c r="F861" s="49"/>
      <c r="H861" s="37"/>
      <c r="I861" s="40" t="str">
        <f>IFERROR(VLOOKUP(J861,#REF!,3,0),"")</f>
        <v/>
      </c>
      <c r="K861" s="49"/>
      <c r="L861" s="51" t="s">
        <v>319</v>
      </c>
    </row>
    <row r="862" spans="1:12" x14ac:dyDescent="0.25">
      <c r="A862" s="37"/>
      <c r="B862" s="50"/>
      <c r="C862" s="37"/>
      <c r="D862" s="40" t="str">
        <f>IFERROR(VLOOKUP(E862,#REF!,3,0),"")</f>
        <v/>
      </c>
      <c r="F862" s="49"/>
      <c r="H862" s="37"/>
      <c r="I862" s="40" t="str">
        <f>IFERROR(VLOOKUP(J862,#REF!,3,0),"")</f>
        <v/>
      </c>
      <c r="K862" s="49"/>
      <c r="L862" s="51" t="s">
        <v>442</v>
      </c>
    </row>
    <row r="863" spans="1:12" x14ac:dyDescent="0.25">
      <c r="A863" s="37"/>
      <c r="B863" s="50"/>
      <c r="C863" s="37"/>
      <c r="D863" s="40" t="str">
        <f>IFERROR(VLOOKUP(E863,#REF!,3,0),"")</f>
        <v/>
      </c>
      <c r="F863" s="49"/>
      <c r="H863" s="37"/>
      <c r="I863" s="40" t="str">
        <f>IFERROR(VLOOKUP(J863,#REF!,3,0),"")</f>
        <v/>
      </c>
      <c r="K863" s="49"/>
      <c r="L863" s="51" t="s">
        <v>191</v>
      </c>
    </row>
    <row r="864" spans="1:12" x14ac:dyDescent="0.25">
      <c r="A864" s="37"/>
      <c r="B864" s="50"/>
      <c r="C864" s="37"/>
      <c r="D864" s="40" t="str">
        <f>IFERROR(VLOOKUP(E864,#REF!,3,0),"")</f>
        <v/>
      </c>
      <c r="F864" s="49"/>
      <c r="H864" s="37"/>
      <c r="I864" s="40" t="str">
        <f>IFERROR(VLOOKUP(J864,#REF!,3,0),"")</f>
        <v/>
      </c>
      <c r="K864" s="49"/>
      <c r="L864" s="51" t="s">
        <v>787</v>
      </c>
    </row>
    <row r="865" spans="1:12" x14ac:dyDescent="0.25">
      <c r="A865" s="37"/>
      <c r="B865" s="50"/>
      <c r="C865" s="37"/>
      <c r="D865" s="40" t="str">
        <f>IFERROR(VLOOKUP(E865,#REF!,3,0),"")</f>
        <v/>
      </c>
      <c r="F865" s="49"/>
      <c r="H865" s="37"/>
      <c r="I865" s="40" t="str">
        <f>IFERROR(VLOOKUP(J865,#REF!,3,0),"")</f>
        <v/>
      </c>
      <c r="K865" s="49"/>
      <c r="L865" s="51" t="s">
        <v>1088</v>
      </c>
    </row>
    <row r="866" spans="1:12" x14ac:dyDescent="0.25">
      <c r="A866" s="37"/>
      <c r="B866" s="50"/>
      <c r="C866" s="37"/>
      <c r="D866" s="40" t="str">
        <f>IFERROR(VLOOKUP(E866,#REF!,3,0),"")</f>
        <v/>
      </c>
      <c r="F866" s="49"/>
      <c r="H866" s="37"/>
      <c r="I866" s="40" t="str">
        <f>IFERROR(VLOOKUP(J866,#REF!,3,0),"")</f>
        <v/>
      </c>
      <c r="K866" s="49"/>
      <c r="L866" s="51" t="s">
        <v>762</v>
      </c>
    </row>
    <row r="867" spans="1:12" x14ac:dyDescent="0.25">
      <c r="A867" s="37"/>
      <c r="B867" s="50"/>
      <c r="C867" s="37"/>
      <c r="D867" s="40" t="str">
        <f>IFERROR(VLOOKUP(E867,#REF!,3,0),"")</f>
        <v/>
      </c>
      <c r="F867" s="49"/>
      <c r="H867" s="37"/>
      <c r="I867" s="40" t="str">
        <f>IFERROR(VLOOKUP(J867,#REF!,3,0),"")</f>
        <v/>
      </c>
      <c r="K867" s="49"/>
      <c r="L867" s="51" t="s">
        <v>688</v>
      </c>
    </row>
    <row r="868" spans="1:12" x14ac:dyDescent="0.25">
      <c r="A868" s="37"/>
      <c r="B868" s="50"/>
      <c r="C868" s="37"/>
      <c r="D868" s="40" t="str">
        <f>IFERROR(VLOOKUP(E868,#REF!,3,0),"")</f>
        <v/>
      </c>
      <c r="F868" s="49"/>
      <c r="H868" s="37"/>
      <c r="I868" s="40" t="str">
        <f>IFERROR(VLOOKUP(J868,#REF!,3,0),"")</f>
        <v/>
      </c>
      <c r="K868" s="49"/>
      <c r="L868" s="51" t="s">
        <v>1715</v>
      </c>
    </row>
    <row r="869" spans="1:12" x14ac:dyDescent="0.25">
      <c r="A869" s="37"/>
      <c r="B869" s="50"/>
      <c r="C869" s="37"/>
      <c r="D869" s="40" t="str">
        <f>IFERROR(VLOOKUP(E869,#REF!,3,0),"")</f>
        <v/>
      </c>
      <c r="F869" s="49"/>
      <c r="H869" s="37"/>
      <c r="I869" s="40" t="str">
        <f>IFERROR(VLOOKUP(J869,#REF!,3,0),"")</f>
        <v/>
      </c>
      <c r="K869" s="49"/>
      <c r="L869" s="51" t="s">
        <v>1598</v>
      </c>
    </row>
    <row r="870" spans="1:12" x14ac:dyDescent="0.25">
      <c r="A870" s="37"/>
      <c r="B870" s="50"/>
      <c r="C870" s="37"/>
      <c r="D870" s="40" t="str">
        <f>IFERROR(VLOOKUP(E870,#REF!,3,0),"")</f>
        <v/>
      </c>
      <c r="F870" s="49"/>
      <c r="H870" s="37"/>
      <c r="I870" s="40" t="str">
        <f>IFERROR(VLOOKUP(J870,#REF!,3,0),"")</f>
        <v/>
      </c>
      <c r="K870" s="49"/>
      <c r="L870" s="51" t="s">
        <v>498</v>
      </c>
    </row>
    <row r="871" spans="1:12" x14ac:dyDescent="0.25">
      <c r="A871" s="37"/>
      <c r="B871" s="50"/>
      <c r="C871" s="37"/>
      <c r="D871" s="40" t="str">
        <f>IFERROR(VLOOKUP(E871,#REF!,3,0),"")</f>
        <v/>
      </c>
      <c r="F871" s="49"/>
      <c r="H871" s="37"/>
      <c r="I871" s="40" t="str">
        <f>IFERROR(VLOOKUP(J871,#REF!,3,0),"")</f>
        <v/>
      </c>
      <c r="K871" s="49"/>
      <c r="L871" s="51" t="s">
        <v>443</v>
      </c>
    </row>
    <row r="872" spans="1:12" x14ac:dyDescent="0.25">
      <c r="A872" s="37"/>
      <c r="B872" s="50"/>
      <c r="C872" s="37"/>
      <c r="D872" s="40" t="str">
        <f>IFERROR(VLOOKUP(E872,#REF!,3,0),"")</f>
        <v/>
      </c>
      <c r="F872" s="49"/>
      <c r="H872" s="37"/>
      <c r="I872" s="40" t="str">
        <f>IFERROR(VLOOKUP(J872,#REF!,3,0),"")</f>
        <v/>
      </c>
      <c r="K872" s="49"/>
      <c r="L872" s="51" t="s">
        <v>1599</v>
      </c>
    </row>
    <row r="873" spans="1:12" x14ac:dyDescent="0.25">
      <c r="A873" s="37"/>
      <c r="B873" s="50"/>
      <c r="C873" s="37"/>
      <c r="D873" s="40" t="str">
        <f>IFERROR(VLOOKUP(E873,#REF!,3,0),"")</f>
        <v/>
      </c>
      <c r="F873" s="49"/>
      <c r="H873" s="37"/>
      <c r="I873" s="40" t="str">
        <f>IFERROR(VLOOKUP(J873,#REF!,3,0),"")</f>
        <v/>
      </c>
      <c r="K873" s="49"/>
      <c r="L873" s="51" t="s">
        <v>245</v>
      </c>
    </row>
    <row r="874" spans="1:12" x14ac:dyDescent="0.25">
      <c r="A874" s="37"/>
      <c r="B874" s="50"/>
      <c r="C874" s="37"/>
      <c r="D874" s="40" t="str">
        <f>IFERROR(VLOOKUP(E874,#REF!,3,0),"")</f>
        <v/>
      </c>
      <c r="F874" s="49"/>
      <c r="H874" s="37"/>
      <c r="I874" s="40" t="str">
        <f>IFERROR(VLOOKUP(J874,#REF!,3,0),"")</f>
        <v/>
      </c>
      <c r="K874" s="49"/>
      <c r="L874" s="51" t="s">
        <v>877</v>
      </c>
    </row>
    <row r="875" spans="1:12" x14ac:dyDescent="0.25">
      <c r="A875" s="37"/>
      <c r="B875" s="50"/>
      <c r="C875" s="37"/>
      <c r="D875" s="40" t="str">
        <f>IFERROR(VLOOKUP(E875,#REF!,3,0),"")</f>
        <v/>
      </c>
      <c r="F875" s="49"/>
      <c r="H875" s="37"/>
      <c r="I875" s="40" t="str">
        <f>IFERROR(VLOOKUP(J875,#REF!,3,0),"")</f>
        <v/>
      </c>
      <c r="K875" s="49"/>
      <c r="L875" s="51" t="s">
        <v>1814</v>
      </c>
    </row>
    <row r="876" spans="1:12" x14ac:dyDescent="0.25">
      <c r="A876" s="37"/>
      <c r="B876" s="50"/>
      <c r="C876" s="37"/>
      <c r="D876" s="40" t="str">
        <f>IFERROR(VLOOKUP(E876,#REF!,3,0),"")</f>
        <v/>
      </c>
      <c r="F876" s="49"/>
      <c r="H876" s="37"/>
      <c r="I876" s="40" t="str">
        <f>IFERROR(VLOOKUP(J876,#REF!,3,0),"")</f>
        <v/>
      </c>
      <c r="K876" s="49"/>
      <c r="L876" s="51" t="s">
        <v>576</v>
      </c>
    </row>
    <row r="877" spans="1:12" x14ac:dyDescent="0.25">
      <c r="A877" s="37"/>
      <c r="B877" s="50"/>
      <c r="C877" s="37"/>
      <c r="D877" s="40" t="str">
        <f>IFERROR(VLOOKUP(E877,#REF!,3,0),"")</f>
        <v/>
      </c>
      <c r="F877" s="49"/>
      <c r="H877" s="37"/>
      <c r="I877" s="40" t="str">
        <f>IFERROR(VLOOKUP(J877,#REF!,3,0),"")</f>
        <v/>
      </c>
      <c r="K877" s="49"/>
      <c r="L877" s="51" t="s">
        <v>838</v>
      </c>
    </row>
    <row r="878" spans="1:12" x14ac:dyDescent="0.25">
      <c r="A878" s="37"/>
      <c r="B878" s="50"/>
      <c r="C878" s="37"/>
      <c r="D878" s="40" t="str">
        <f>IFERROR(VLOOKUP(E878,#REF!,3,0),"")</f>
        <v/>
      </c>
      <c r="F878" s="49"/>
      <c r="H878" s="37"/>
      <c r="I878" s="40" t="str">
        <f>IFERROR(VLOOKUP(J878,#REF!,3,0),"")</f>
        <v/>
      </c>
      <c r="K878" s="49"/>
      <c r="L878" s="51" t="s">
        <v>112</v>
      </c>
    </row>
    <row r="879" spans="1:12" x14ac:dyDescent="0.25">
      <c r="A879" s="37"/>
      <c r="B879" s="50"/>
      <c r="C879" s="37"/>
      <c r="D879" s="40" t="str">
        <f>IFERROR(VLOOKUP(E879,#REF!,3,0),"")</f>
        <v/>
      </c>
      <c r="F879" s="49"/>
      <c r="H879" s="37"/>
      <c r="I879" s="40" t="str">
        <f>IFERROR(VLOOKUP(J879,#REF!,3,0),"")</f>
        <v/>
      </c>
      <c r="K879" s="49"/>
      <c r="L879" s="51" t="s">
        <v>989</v>
      </c>
    </row>
    <row r="880" spans="1:12" x14ac:dyDescent="0.25">
      <c r="A880" s="37"/>
      <c r="B880" s="50"/>
      <c r="C880" s="37"/>
      <c r="D880" s="40" t="str">
        <f>IFERROR(VLOOKUP(E880,#REF!,3,0),"")</f>
        <v/>
      </c>
      <c r="F880" s="49"/>
      <c r="H880" s="37"/>
      <c r="I880" s="40" t="str">
        <f>IFERROR(VLOOKUP(J880,#REF!,3,0),"")</f>
        <v/>
      </c>
      <c r="K880" s="49"/>
      <c r="L880" s="51" t="s">
        <v>1527</v>
      </c>
    </row>
    <row r="881" spans="1:12" x14ac:dyDescent="0.25">
      <c r="A881" s="37"/>
      <c r="B881" s="50"/>
      <c r="C881" s="37"/>
      <c r="D881" s="40" t="str">
        <f>IFERROR(VLOOKUP(E881,#REF!,3,0),"")</f>
        <v/>
      </c>
      <c r="F881" s="49"/>
      <c r="H881" s="37"/>
      <c r="I881" s="40" t="str">
        <f>IFERROR(VLOOKUP(J881,#REF!,3,0),"")</f>
        <v/>
      </c>
      <c r="K881" s="49"/>
      <c r="L881" s="51" t="s">
        <v>1049</v>
      </c>
    </row>
    <row r="882" spans="1:12" x14ac:dyDescent="0.25">
      <c r="A882" s="37"/>
      <c r="B882" s="50"/>
      <c r="C882" s="37"/>
      <c r="D882" s="40" t="str">
        <f>IFERROR(VLOOKUP(E882,#REF!,3,0),"")</f>
        <v/>
      </c>
      <c r="F882" s="49"/>
      <c r="H882" s="37"/>
      <c r="I882" s="40" t="str">
        <f>IFERROR(VLOOKUP(J882,#REF!,3,0),"")</f>
        <v/>
      </c>
      <c r="K882" s="49"/>
      <c r="L882" s="51" t="s">
        <v>1308</v>
      </c>
    </row>
    <row r="883" spans="1:12" x14ac:dyDescent="0.25">
      <c r="A883" s="37"/>
      <c r="B883" s="50"/>
      <c r="C883" s="37"/>
      <c r="D883" s="40" t="str">
        <f>IFERROR(VLOOKUP(E883,#REF!,3,0),"")</f>
        <v/>
      </c>
      <c r="F883" s="49"/>
      <c r="H883" s="37"/>
      <c r="I883" s="40" t="str">
        <f>IFERROR(VLOOKUP(J883,#REF!,3,0),"")</f>
        <v/>
      </c>
      <c r="K883" s="49"/>
      <c r="L883" s="51" t="s">
        <v>709</v>
      </c>
    </row>
    <row r="884" spans="1:12" x14ac:dyDescent="0.25">
      <c r="A884" s="37"/>
      <c r="B884" s="50"/>
      <c r="C884" s="37"/>
      <c r="D884" s="40" t="str">
        <f>IFERROR(VLOOKUP(E884,#REF!,3,0),"")</f>
        <v/>
      </c>
      <c r="F884" s="49"/>
      <c r="H884" s="37"/>
      <c r="I884" s="40" t="str">
        <f>IFERROR(VLOOKUP(J884,#REF!,3,0),"")</f>
        <v/>
      </c>
      <c r="K884" s="49"/>
      <c r="L884" s="51" t="s">
        <v>1600</v>
      </c>
    </row>
    <row r="885" spans="1:12" x14ac:dyDescent="0.25">
      <c r="A885" s="37"/>
      <c r="B885" s="50"/>
      <c r="C885" s="37"/>
      <c r="D885" s="40" t="str">
        <f>IFERROR(VLOOKUP(E885,#REF!,3,0),"")</f>
        <v/>
      </c>
      <c r="F885" s="49"/>
      <c r="H885" s="37"/>
      <c r="I885" s="40" t="str">
        <f>IFERROR(VLOOKUP(J885,#REF!,3,0),"")</f>
        <v/>
      </c>
      <c r="K885" s="49"/>
      <c r="L885" s="51" t="s">
        <v>288</v>
      </c>
    </row>
    <row r="886" spans="1:12" x14ac:dyDescent="0.25">
      <c r="A886" s="37"/>
      <c r="B886" s="50"/>
      <c r="C886" s="37"/>
      <c r="D886" s="40" t="str">
        <f>IFERROR(VLOOKUP(E886,#REF!,3,0),"")</f>
        <v/>
      </c>
      <c r="F886" s="49"/>
      <c r="H886" s="37"/>
      <c r="I886" s="40" t="str">
        <f>IFERROR(VLOOKUP(J886,#REF!,3,0),"")</f>
        <v/>
      </c>
      <c r="K886" s="49"/>
      <c r="L886" s="51" t="s">
        <v>1167</v>
      </c>
    </row>
    <row r="887" spans="1:12" x14ac:dyDescent="0.25">
      <c r="A887" s="37"/>
      <c r="B887" s="50"/>
      <c r="C887" s="37"/>
      <c r="D887" s="40" t="str">
        <f>IFERROR(VLOOKUP(E887,#REF!,3,0),"")</f>
        <v/>
      </c>
      <c r="F887" s="49"/>
      <c r="H887" s="37"/>
      <c r="I887" s="40" t="str">
        <f>IFERROR(VLOOKUP(J887,#REF!,3,0),"")</f>
        <v/>
      </c>
      <c r="K887" s="49"/>
      <c r="L887" s="51" t="s">
        <v>1215</v>
      </c>
    </row>
    <row r="888" spans="1:12" x14ac:dyDescent="0.25">
      <c r="A888" s="37"/>
      <c r="B888" s="50"/>
      <c r="C888" s="37"/>
      <c r="D888" s="40" t="str">
        <f>IFERROR(VLOOKUP(E888,#REF!,3,0),"")</f>
        <v/>
      </c>
      <c r="F888" s="49"/>
      <c r="H888" s="37"/>
      <c r="I888" s="40" t="str">
        <f>IFERROR(VLOOKUP(J888,#REF!,3,0),"")</f>
        <v/>
      </c>
      <c r="K888" s="49"/>
      <c r="L888" s="51" t="s">
        <v>937</v>
      </c>
    </row>
    <row r="889" spans="1:12" x14ac:dyDescent="0.25">
      <c r="A889" s="37"/>
      <c r="B889" s="50"/>
      <c r="C889" s="37"/>
      <c r="D889" s="40" t="str">
        <f>IFERROR(VLOOKUP(E889,#REF!,3,0),"")</f>
        <v/>
      </c>
      <c r="F889" s="49"/>
      <c r="H889" s="37"/>
      <c r="I889" s="40" t="str">
        <f>IFERROR(VLOOKUP(J889,#REF!,3,0),"")</f>
        <v/>
      </c>
      <c r="K889" s="49"/>
      <c r="L889" s="51" t="s">
        <v>499</v>
      </c>
    </row>
    <row r="890" spans="1:12" x14ac:dyDescent="0.25">
      <c r="A890" s="37"/>
      <c r="B890" s="50"/>
      <c r="C890" s="37"/>
      <c r="D890" s="40" t="str">
        <f>IFERROR(VLOOKUP(E890,#REF!,3,0),"")</f>
        <v/>
      </c>
      <c r="F890" s="49"/>
      <c r="H890" s="37"/>
      <c r="I890" s="40" t="str">
        <f>IFERROR(VLOOKUP(J890,#REF!,3,0),"")</f>
        <v/>
      </c>
      <c r="K890" s="49"/>
      <c r="L890" s="51" t="s">
        <v>94</v>
      </c>
    </row>
    <row r="891" spans="1:12" x14ac:dyDescent="0.25">
      <c r="A891" s="37"/>
      <c r="B891" s="50"/>
      <c r="C891" s="37"/>
      <c r="D891" s="40" t="str">
        <f>IFERROR(VLOOKUP(E891,#REF!,3,0),"")</f>
        <v/>
      </c>
      <c r="F891" s="49"/>
      <c r="H891" s="37"/>
      <c r="I891" s="40" t="str">
        <f>IFERROR(VLOOKUP(J891,#REF!,3,0),"")</f>
        <v/>
      </c>
      <c r="K891" s="49"/>
      <c r="L891" s="51" t="s">
        <v>473</v>
      </c>
    </row>
    <row r="892" spans="1:12" x14ac:dyDescent="0.25">
      <c r="A892" s="37"/>
      <c r="B892" s="50"/>
      <c r="C892" s="37"/>
      <c r="D892" s="40" t="str">
        <f>IFERROR(VLOOKUP(E892,#REF!,3,0),"")</f>
        <v/>
      </c>
      <c r="F892" s="49"/>
      <c r="H892" s="37"/>
      <c r="I892" s="40" t="str">
        <f>IFERROR(VLOOKUP(J892,#REF!,3,0),"")</f>
        <v/>
      </c>
      <c r="K892" s="49"/>
      <c r="L892" s="51" t="s">
        <v>1205</v>
      </c>
    </row>
    <row r="893" spans="1:12" x14ac:dyDescent="0.25">
      <c r="A893" s="37"/>
      <c r="B893" s="50"/>
      <c r="C893" s="37"/>
      <c r="D893" s="40" t="str">
        <f>IFERROR(VLOOKUP(E893,#REF!,3,0),"")</f>
        <v/>
      </c>
      <c r="F893" s="49"/>
      <c r="H893" s="37"/>
      <c r="I893" s="40" t="str">
        <f>IFERROR(VLOOKUP(J893,#REF!,3,0),"")</f>
        <v/>
      </c>
      <c r="K893" s="49"/>
      <c r="L893" s="51" t="s">
        <v>529</v>
      </c>
    </row>
    <row r="894" spans="1:12" x14ac:dyDescent="0.25">
      <c r="A894" s="37"/>
      <c r="B894" s="50"/>
      <c r="C894" s="37"/>
      <c r="D894" s="40" t="str">
        <f>IFERROR(VLOOKUP(E894,#REF!,3,0),"")</f>
        <v/>
      </c>
      <c r="F894" s="49"/>
      <c r="H894" s="37"/>
      <c r="I894" s="40" t="str">
        <f>IFERROR(VLOOKUP(J894,#REF!,3,0),"")</f>
        <v/>
      </c>
      <c r="K894" s="49"/>
      <c r="L894" s="51" t="s">
        <v>261</v>
      </c>
    </row>
    <row r="895" spans="1:12" x14ac:dyDescent="0.25">
      <c r="A895" s="37"/>
      <c r="B895" s="50"/>
      <c r="C895" s="37"/>
      <c r="D895" s="40" t="str">
        <f>IFERROR(VLOOKUP(E895,#REF!,3,0),"")</f>
        <v/>
      </c>
      <c r="F895" s="49"/>
      <c r="H895" s="37"/>
      <c r="I895" s="40" t="str">
        <f>IFERROR(VLOOKUP(J895,#REF!,3,0),"")</f>
        <v/>
      </c>
      <c r="K895" s="49"/>
      <c r="L895" s="51" t="s">
        <v>336</v>
      </c>
    </row>
    <row r="896" spans="1:12" x14ac:dyDescent="0.25">
      <c r="A896" s="37"/>
      <c r="B896" s="50"/>
      <c r="C896" s="37"/>
      <c r="D896" s="40" t="str">
        <f>IFERROR(VLOOKUP(E896,#REF!,3,0),"")</f>
        <v/>
      </c>
      <c r="F896" s="49"/>
      <c r="H896" s="37"/>
      <c r="I896" s="40" t="str">
        <f>IFERROR(VLOOKUP(J896,#REF!,3,0),"")</f>
        <v/>
      </c>
      <c r="K896" s="49"/>
      <c r="L896" s="51" t="s">
        <v>1227</v>
      </c>
    </row>
    <row r="897" spans="1:12" x14ac:dyDescent="0.25">
      <c r="A897" s="37"/>
      <c r="B897" s="50"/>
      <c r="C897" s="37"/>
      <c r="D897" s="40" t="str">
        <f>IFERROR(VLOOKUP(E897,#REF!,3,0),"")</f>
        <v/>
      </c>
      <c r="F897" s="49"/>
      <c r="H897" s="37"/>
      <c r="I897" s="40" t="str">
        <f>IFERROR(VLOOKUP(J897,#REF!,3,0),"")</f>
        <v/>
      </c>
      <c r="K897" s="49"/>
      <c r="L897" s="51" t="s">
        <v>1349</v>
      </c>
    </row>
    <row r="898" spans="1:12" x14ac:dyDescent="0.25">
      <c r="A898" s="37"/>
      <c r="B898" s="50"/>
      <c r="C898" s="37"/>
      <c r="D898" s="40" t="str">
        <f>IFERROR(VLOOKUP(E898,#REF!,3,0),"")</f>
        <v/>
      </c>
      <c r="F898" s="49"/>
      <c r="H898" s="37"/>
      <c r="I898" s="40" t="str">
        <f>IFERROR(VLOOKUP(J898,#REF!,3,0),"")</f>
        <v/>
      </c>
      <c r="K898" s="49"/>
      <c r="L898" s="51" t="s">
        <v>1505</v>
      </c>
    </row>
    <row r="899" spans="1:12" x14ac:dyDescent="0.25">
      <c r="A899" s="37"/>
      <c r="B899" s="50"/>
      <c r="C899" s="37"/>
      <c r="D899" s="40" t="str">
        <f>IFERROR(VLOOKUP(E899,#REF!,3,0),"")</f>
        <v/>
      </c>
      <c r="F899" s="49"/>
      <c r="H899" s="37"/>
      <c r="I899" s="40" t="str">
        <f>IFERROR(VLOOKUP(J899,#REF!,3,0),"")</f>
        <v/>
      </c>
      <c r="K899" s="49"/>
      <c r="L899" s="51" t="s">
        <v>1639</v>
      </c>
    </row>
    <row r="900" spans="1:12" x14ac:dyDescent="0.25">
      <c r="A900" s="37"/>
      <c r="B900" s="50"/>
      <c r="C900" s="37"/>
      <c r="D900" s="40" t="str">
        <f>IFERROR(VLOOKUP(E900,#REF!,3,0),"")</f>
        <v/>
      </c>
      <c r="F900" s="49"/>
      <c r="H900" s="37"/>
      <c r="I900" s="40" t="str">
        <f>IFERROR(VLOOKUP(J900,#REF!,3,0),"")</f>
        <v/>
      </c>
      <c r="K900" s="49"/>
      <c r="L900" s="51" t="s">
        <v>645</v>
      </c>
    </row>
    <row r="901" spans="1:12" x14ac:dyDescent="0.25">
      <c r="A901" s="37"/>
      <c r="B901" s="50"/>
      <c r="C901" s="37"/>
      <c r="D901" s="40" t="str">
        <f>IFERROR(VLOOKUP(E901,#REF!,3,0),"")</f>
        <v/>
      </c>
      <c r="F901" s="49"/>
      <c r="H901" s="37"/>
      <c r="I901" s="40" t="str">
        <f>IFERROR(VLOOKUP(J901,#REF!,3,0),"")</f>
        <v/>
      </c>
      <c r="K901" s="49"/>
      <c r="L901" s="51" t="s">
        <v>192</v>
      </c>
    </row>
    <row r="902" spans="1:12" x14ac:dyDescent="0.25">
      <c r="A902" s="37"/>
      <c r="B902" s="50"/>
      <c r="C902" s="37"/>
      <c r="D902" s="40" t="str">
        <f>IFERROR(VLOOKUP(E902,#REF!,3,0),"")</f>
        <v/>
      </c>
      <c r="F902" s="49"/>
      <c r="H902" s="37"/>
      <c r="I902" s="40" t="str">
        <f>IFERROR(VLOOKUP(J902,#REF!,3,0),"")</f>
        <v/>
      </c>
      <c r="K902" s="49"/>
      <c r="L902" s="51" t="s">
        <v>164</v>
      </c>
    </row>
    <row r="903" spans="1:12" x14ac:dyDescent="0.25">
      <c r="A903" s="37"/>
      <c r="B903" s="50"/>
      <c r="C903" s="37"/>
      <c r="D903" s="40" t="str">
        <f>IFERROR(VLOOKUP(E903,#REF!,3,0),"")</f>
        <v/>
      </c>
      <c r="F903" s="49"/>
      <c r="H903" s="37"/>
      <c r="I903" s="40" t="str">
        <f>IFERROR(VLOOKUP(J903,#REF!,3,0),"")</f>
        <v/>
      </c>
      <c r="K903" s="49"/>
      <c r="L903" s="51" t="s">
        <v>756</v>
      </c>
    </row>
    <row r="904" spans="1:12" x14ac:dyDescent="0.25">
      <c r="A904" s="37"/>
      <c r="B904" s="50"/>
      <c r="C904" s="37"/>
      <c r="D904" s="40" t="str">
        <f>IFERROR(VLOOKUP(E904,#REF!,3,0),"")</f>
        <v/>
      </c>
      <c r="F904" s="49"/>
      <c r="H904" s="37"/>
      <c r="I904" s="40" t="str">
        <f>IFERROR(VLOOKUP(J904,#REF!,3,0),"")</f>
        <v/>
      </c>
      <c r="K904" s="49"/>
      <c r="L904" s="51" t="s">
        <v>1228</v>
      </c>
    </row>
    <row r="905" spans="1:12" x14ac:dyDescent="0.25">
      <c r="A905" s="37"/>
      <c r="B905" s="50"/>
      <c r="C905" s="37"/>
      <c r="D905" s="40" t="str">
        <f>IFERROR(VLOOKUP(E905,#REF!,3,0),"")</f>
        <v/>
      </c>
      <c r="F905" s="49"/>
      <c r="H905" s="37"/>
      <c r="I905" s="40" t="str">
        <f>IFERROR(VLOOKUP(J905,#REF!,3,0),"")</f>
        <v/>
      </c>
      <c r="K905" s="49"/>
      <c r="L905" s="51" t="s">
        <v>500</v>
      </c>
    </row>
    <row r="906" spans="1:12" x14ac:dyDescent="0.25">
      <c r="A906" s="37"/>
      <c r="B906" s="50"/>
      <c r="C906" s="37"/>
      <c r="D906" s="40" t="str">
        <f>IFERROR(VLOOKUP(E906,#REF!,3,0),"")</f>
        <v/>
      </c>
      <c r="F906" s="49"/>
      <c r="H906" s="37"/>
      <c r="I906" s="40" t="str">
        <f>IFERROR(VLOOKUP(J906,#REF!,3,0),"")</f>
        <v/>
      </c>
      <c r="K906" s="49"/>
      <c r="L906" s="51" t="s">
        <v>1429</v>
      </c>
    </row>
    <row r="907" spans="1:12" x14ac:dyDescent="0.25">
      <c r="A907" s="37"/>
      <c r="B907" s="50"/>
      <c r="C907" s="37"/>
      <c r="D907" s="40" t="str">
        <f>IFERROR(VLOOKUP(E907,#REF!,3,0),"")</f>
        <v/>
      </c>
      <c r="F907" s="49"/>
      <c r="H907" s="37"/>
      <c r="I907" s="40" t="str">
        <f>IFERROR(VLOOKUP(J907,#REF!,3,0),"")</f>
        <v/>
      </c>
      <c r="K907" s="49"/>
      <c r="L907" s="51" t="s">
        <v>1120</v>
      </c>
    </row>
    <row r="908" spans="1:12" x14ac:dyDescent="0.25">
      <c r="A908" s="37"/>
      <c r="B908" s="50"/>
      <c r="C908" s="37"/>
      <c r="D908" s="40" t="str">
        <f>IFERROR(VLOOKUP(E908,#REF!,3,0),"")</f>
        <v/>
      </c>
      <c r="F908" s="49"/>
      <c r="H908" s="37"/>
      <c r="I908" s="40" t="str">
        <f>IFERROR(VLOOKUP(J908,#REF!,3,0),"")</f>
        <v/>
      </c>
      <c r="K908" s="49"/>
      <c r="L908" s="51" t="s">
        <v>851</v>
      </c>
    </row>
    <row r="909" spans="1:12" x14ac:dyDescent="0.25">
      <c r="A909" s="37"/>
      <c r="B909" s="50"/>
      <c r="C909" s="37"/>
      <c r="D909" s="40" t="str">
        <f>IFERROR(VLOOKUP(E909,#REF!,3,0),"")</f>
        <v/>
      </c>
      <c r="F909" s="49"/>
      <c r="H909" s="37"/>
      <c r="I909" s="40" t="str">
        <f>IFERROR(VLOOKUP(J909,#REF!,3,0),"")</f>
        <v/>
      </c>
      <c r="K909" s="49"/>
      <c r="L909" s="51" t="s">
        <v>289</v>
      </c>
    </row>
    <row r="910" spans="1:12" x14ac:dyDescent="0.25">
      <c r="A910" s="37"/>
      <c r="B910" s="50"/>
      <c r="C910" s="37"/>
      <c r="D910" s="40" t="str">
        <f>IFERROR(VLOOKUP(E910,#REF!,3,0),"")</f>
        <v/>
      </c>
      <c r="F910" s="49"/>
      <c r="H910" s="37"/>
      <c r="I910" s="40" t="str">
        <f>IFERROR(VLOOKUP(J910,#REF!,3,0),"")</f>
        <v/>
      </c>
      <c r="K910" s="49"/>
      <c r="L910" s="51" t="s">
        <v>763</v>
      </c>
    </row>
    <row r="911" spans="1:12" x14ac:dyDescent="0.25">
      <c r="A911" s="37"/>
      <c r="B911" s="50"/>
      <c r="C911" s="37"/>
      <c r="D911" s="40" t="str">
        <f>IFERROR(VLOOKUP(E911,#REF!,3,0),"")</f>
        <v/>
      </c>
      <c r="F911" s="49"/>
      <c r="H911" s="37"/>
      <c r="I911" s="40" t="str">
        <f>IFERROR(VLOOKUP(J911,#REF!,3,0),"")</f>
        <v/>
      </c>
      <c r="K911" s="49"/>
      <c r="L911" s="51" t="s">
        <v>411</v>
      </c>
    </row>
    <row r="912" spans="1:12" x14ac:dyDescent="0.25">
      <c r="A912" s="37"/>
      <c r="B912" s="50"/>
      <c r="C912" s="37"/>
      <c r="D912" s="40" t="str">
        <f>IFERROR(VLOOKUP(E912,#REF!,3,0),"")</f>
        <v/>
      </c>
      <c r="F912" s="49"/>
      <c r="H912" s="37"/>
      <c r="I912" s="40" t="str">
        <f>IFERROR(VLOOKUP(J912,#REF!,3,0),"")</f>
        <v/>
      </c>
      <c r="K912" s="49"/>
      <c r="L912" s="51" t="s">
        <v>1773</v>
      </c>
    </row>
    <row r="913" spans="1:12" x14ac:dyDescent="0.25">
      <c r="A913" s="37"/>
      <c r="B913" s="50"/>
      <c r="C913" s="37"/>
      <c r="D913" s="40" t="str">
        <f>IFERROR(VLOOKUP(E913,#REF!,3,0),"")</f>
        <v/>
      </c>
      <c r="F913" s="49"/>
      <c r="H913" s="37"/>
      <c r="I913" s="40" t="str">
        <f>IFERROR(VLOOKUP(J913,#REF!,3,0),"")</f>
        <v/>
      </c>
      <c r="K913" s="49"/>
      <c r="L913" s="51" t="s">
        <v>1741</v>
      </c>
    </row>
    <row r="914" spans="1:12" x14ac:dyDescent="0.25">
      <c r="A914" s="37"/>
      <c r="B914" s="50"/>
      <c r="C914" s="37"/>
      <c r="D914" s="40" t="str">
        <f>IFERROR(VLOOKUP(E914,#REF!,3,0),"")</f>
        <v/>
      </c>
      <c r="F914" s="49"/>
      <c r="H914" s="37"/>
      <c r="I914" s="40" t="str">
        <f>IFERROR(VLOOKUP(J914,#REF!,3,0),"")</f>
        <v/>
      </c>
      <c r="K914" s="49"/>
      <c r="L914" s="51" t="s">
        <v>1153</v>
      </c>
    </row>
    <row r="915" spans="1:12" x14ac:dyDescent="0.25">
      <c r="A915" s="37"/>
      <c r="B915" s="50"/>
      <c r="C915" s="37"/>
      <c r="D915" s="40" t="str">
        <f>IFERROR(VLOOKUP(E915,#REF!,3,0),"")</f>
        <v/>
      </c>
      <c r="F915" s="49"/>
      <c r="H915" s="37"/>
      <c r="I915" s="40" t="str">
        <f>IFERROR(VLOOKUP(J915,#REF!,3,0),"")</f>
        <v/>
      </c>
      <c r="K915" s="49"/>
      <c r="L915" s="51" t="s">
        <v>744</v>
      </c>
    </row>
    <row r="916" spans="1:12" x14ac:dyDescent="0.25">
      <c r="A916" s="37"/>
      <c r="B916" s="50"/>
      <c r="C916" s="37"/>
      <c r="D916" s="40" t="str">
        <f>IFERROR(VLOOKUP(E916,#REF!,3,0),"")</f>
        <v/>
      </c>
      <c r="F916" s="49"/>
      <c r="H916" s="37"/>
      <c r="I916" s="40" t="str">
        <f>IFERROR(VLOOKUP(J916,#REF!,3,0),"")</f>
        <v/>
      </c>
      <c r="K916" s="49"/>
      <c r="L916" s="51" t="s">
        <v>737</v>
      </c>
    </row>
    <row r="917" spans="1:12" x14ac:dyDescent="0.25">
      <c r="A917" s="37"/>
      <c r="B917" s="50"/>
      <c r="C917" s="37"/>
      <c r="D917" s="40" t="str">
        <f>IFERROR(VLOOKUP(E917,#REF!,3,0),"")</f>
        <v/>
      </c>
      <c r="F917" s="49"/>
      <c r="H917" s="37"/>
      <c r="I917" s="40" t="str">
        <f>IFERROR(VLOOKUP(J917,#REF!,3,0),"")</f>
        <v/>
      </c>
      <c r="K917" s="49"/>
      <c r="L917" s="51" t="s">
        <v>618</v>
      </c>
    </row>
    <row r="918" spans="1:12" x14ac:dyDescent="0.25">
      <c r="A918" s="37"/>
      <c r="B918" s="50"/>
      <c r="C918" s="37"/>
      <c r="D918" s="40" t="str">
        <f>IFERROR(VLOOKUP(E918,#REF!,3,0),"")</f>
        <v/>
      </c>
      <c r="F918" s="49"/>
      <c r="H918" s="37"/>
      <c r="I918" s="40" t="str">
        <f>IFERROR(VLOOKUP(J918,#REF!,3,0),"")</f>
        <v/>
      </c>
      <c r="K918" s="49"/>
      <c r="L918" s="51" t="s">
        <v>1554</v>
      </c>
    </row>
    <row r="919" spans="1:12" x14ac:dyDescent="0.25">
      <c r="A919" s="37"/>
      <c r="B919" s="50"/>
      <c r="C919" s="37"/>
      <c r="D919" s="40" t="str">
        <f>IFERROR(VLOOKUP(E919,#REF!,3,0),"")</f>
        <v/>
      </c>
      <c r="F919" s="49"/>
      <c r="H919" s="37"/>
      <c r="I919" s="40" t="str">
        <f>IFERROR(VLOOKUP(J919,#REF!,3,0),"")</f>
        <v/>
      </c>
      <c r="K919" s="49"/>
      <c r="L919" s="51" t="s">
        <v>1216</v>
      </c>
    </row>
    <row r="920" spans="1:12" x14ac:dyDescent="0.25">
      <c r="A920" s="37"/>
      <c r="B920" s="50"/>
      <c r="C920" s="37"/>
      <c r="D920" s="40" t="str">
        <f>IFERROR(VLOOKUP(E920,#REF!,3,0),"")</f>
        <v/>
      </c>
      <c r="F920" s="49"/>
      <c r="H920" s="37"/>
      <c r="I920" s="40" t="str">
        <f>IFERROR(VLOOKUP(J920,#REF!,3,0),"")</f>
        <v/>
      </c>
      <c r="K920" s="49"/>
      <c r="L920" s="51" t="s">
        <v>34</v>
      </c>
    </row>
    <row r="921" spans="1:12" x14ac:dyDescent="0.25">
      <c r="A921" s="37"/>
      <c r="B921" s="50"/>
      <c r="C921" s="37"/>
      <c r="D921" s="40" t="str">
        <f>IFERROR(VLOOKUP(E921,#REF!,3,0),"")</f>
        <v/>
      </c>
      <c r="F921" s="49"/>
      <c r="H921" s="37"/>
      <c r="I921" s="40" t="str">
        <f>IFERROR(VLOOKUP(J921,#REF!,3,0),"")</f>
        <v/>
      </c>
      <c r="K921" s="49"/>
      <c r="L921" s="51" t="s">
        <v>51</v>
      </c>
    </row>
    <row r="922" spans="1:12" x14ac:dyDescent="0.25">
      <c r="A922" s="37"/>
      <c r="B922" s="50"/>
      <c r="C922" s="37"/>
      <c r="D922" s="40" t="str">
        <f>IFERROR(VLOOKUP(E922,#REF!,3,0),"")</f>
        <v/>
      </c>
      <c r="F922" s="49"/>
      <c r="H922" s="37"/>
      <c r="I922" s="40" t="str">
        <f>IFERROR(VLOOKUP(J922,#REF!,3,0),"")</f>
        <v/>
      </c>
      <c r="K922" s="49"/>
      <c r="L922" s="51" t="s">
        <v>1815</v>
      </c>
    </row>
    <row r="923" spans="1:12" x14ac:dyDescent="0.25">
      <c r="A923" s="37"/>
      <c r="B923" s="50"/>
      <c r="C923" s="37"/>
      <c r="D923" s="40" t="str">
        <f>IFERROR(VLOOKUP(E923,#REF!,3,0),"")</f>
        <v/>
      </c>
      <c r="F923" s="49"/>
      <c r="H923" s="37"/>
      <c r="I923" s="40" t="str">
        <f>IFERROR(VLOOKUP(J923,#REF!,3,0),"")</f>
        <v/>
      </c>
      <c r="K923" s="49"/>
      <c r="L923" s="51" t="s">
        <v>1293</v>
      </c>
    </row>
    <row r="924" spans="1:12" x14ac:dyDescent="0.25">
      <c r="A924" s="37"/>
      <c r="B924" s="50"/>
      <c r="C924" s="37"/>
      <c r="D924" s="40" t="str">
        <f>IFERROR(VLOOKUP(E924,#REF!,3,0),"")</f>
        <v/>
      </c>
      <c r="F924" s="49"/>
      <c r="H924" s="37"/>
      <c r="I924" s="40" t="str">
        <f>IFERROR(VLOOKUP(J924,#REF!,3,0),"")</f>
        <v/>
      </c>
      <c r="K924" s="49"/>
      <c r="L924" s="51" t="s">
        <v>151</v>
      </c>
    </row>
    <row r="925" spans="1:12" x14ac:dyDescent="0.25">
      <c r="A925" s="37"/>
      <c r="B925" s="50"/>
      <c r="C925" s="37"/>
      <c r="D925" s="40" t="str">
        <f>IFERROR(VLOOKUP(E925,#REF!,3,0),"")</f>
        <v/>
      </c>
      <c r="F925" s="49"/>
      <c r="H925" s="37"/>
      <c r="I925" s="40" t="str">
        <f>IFERROR(VLOOKUP(J925,#REF!,3,0),"")</f>
        <v/>
      </c>
      <c r="K925" s="49"/>
      <c r="L925" s="51" t="s">
        <v>577</v>
      </c>
    </row>
    <row r="926" spans="1:12" x14ac:dyDescent="0.25">
      <c r="A926" s="37"/>
      <c r="B926" s="50"/>
      <c r="C926" s="37"/>
      <c r="D926" s="40" t="str">
        <f>IFERROR(VLOOKUP(E926,#REF!,3,0),"")</f>
        <v/>
      </c>
      <c r="F926" s="49"/>
      <c r="H926" s="37"/>
      <c r="I926" s="40" t="str">
        <f>IFERROR(VLOOKUP(J926,#REF!,3,0),"")</f>
        <v/>
      </c>
      <c r="K926" s="49"/>
      <c r="L926" s="51" t="s">
        <v>961</v>
      </c>
    </row>
    <row r="927" spans="1:12" x14ac:dyDescent="0.25">
      <c r="A927" s="37"/>
      <c r="B927" s="50"/>
      <c r="C927" s="37"/>
      <c r="D927" s="40" t="str">
        <f>IFERROR(VLOOKUP(E927,#REF!,3,0),"")</f>
        <v/>
      </c>
      <c r="F927" s="49"/>
      <c r="H927" s="37"/>
      <c r="I927" s="40" t="str">
        <f>IFERROR(VLOOKUP(J927,#REF!,3,0),"")</f>
        <v/>
      </c>
      <c r="K927" s="49"/>
      <c r="L927" s="51" t="s">
        <v>1624</v>
      </c>
    </row>
    <row r="928" spans="1:12" x14ac:dyDescent="0.25">
      <c r="A928" s="37"/>
      <c r="B928" s="50"/>
      <c r="C928" s="37"/>
      <c r="D928" s="40" t="str">
        <f>IFERROR(VLOOKUP(E928,#REF!,3,0),"")</f>
        <v/>
      </c>
      <c r="F928" s="49"/>
      <c r="H928" s="37"/>
      <c r="I928" s="40" t="str">
        <f>IFERROR(VLOOKUP(J928,#REF!,3,0),"")</f>
        <v/>
      </c>
      <c r="K928" s="49"/>
      <c r="L928" s="51" t="s">
        <v>878</v>
      </c>
    </row>
    <row r="929" spans="1:12" x14ac:dyDescent="0.25">
      <c r="A929" s="37"/>
      <c r="B929" s="50"/>
      <c r="C929" s="37"/>
      <c r="D929" s="40" t="str">
        <f>IFERROR(VLOOKUP(E929,#REF!,3,0),"")</f>
        <v/>
      </c>
      <c r="F929" s="49"/>
      <c r="H929" s="37"/>
      <c r="I929" s="40" t="str">
        <f>IFERROR(VLOOKUP(J929,#REF!,3,0),"")</f>
        <v/>
      </c>
      <c r="K929" s="49"/>
      <c r="L929" s="51" t="s">
        <v>1833</v>
      </c>
    </row>
    <row r="930" spans="1:12" x14ac:dyDescent="0.25">
      <c r="A930" s="37"/>
      <c r="B930" s="50"/>
      <c r="C930" s="37"/>
      <c r="D930" s="40" t="str">
        <f>IFERROR(VLOOKUP(E930,#REF!,3,0),"")</f>
        <v/>
      </c>
      <c r="F930" s="49"/>
      <c r="H930" s="37"/>
      <c r="I930" s="40" t="str">
        <f>IFERROR(VLOOKUP(J930,#REF!,3,0),"")</f>
        <v/>
      </c>
      <c r="K930" s="49"/>
      <c r="L930" s="51" t="s">
        <v>1321</v>
      </c>
    </row>
    <row r="931" spans="1:12" x14ac:dyDescent="0.25">
      <c r="A931" s="37"/>
      <c r="B931" s="50"/>
      <c r="C931" s="37"/>
      <c r="D931" s="40" t="str">
        <f>IFERROR(VLOOKUP(E931,#REF!,3,0),"")</f>
        <v/>
      </c>
      <c r="F931" s="49"/>
      <c r="H931" s="37"/>
      <c r="I931" s="40" t="str">
        <f>IFERROR(VLOOKUP(J931,#REF!,3,0),"")</f>
        <v/>
      </c>
      <c r="K931" s="49"/>
      <c r="L931" s="51" t="s">
        <v>95</v>
      </c>
    </row>
    <row r="932" spans="1:12" x14ac:dyDescent="0.25">
      <c r="A932" s="37"/>
      <c r="B932" s="50"/>
      <c r="C932" s="37"/>
      <c r="D932" s="40" t="str">
        <f>IFERROR(VLOOKUP(E932,#REF!,3,0),"")</f>
        <v/>
      </c>
      <c r="F932" s="49"/>
      <c r="H932" s="37"/>
      <c r="I932" s="40" t="str">
        <f>IFERROR(VLOOKUP(J932,#REF!,3,0),"")</f>
        <v/>
      </c>
      <c r="K932" s="49"/>
      <c r="L932" s="51" t="s">
        <v>578</v>
      </c>
    </row>
    <row r="933" spans="1:12" x14ac:dyDescent="0.25">
      <c r="A933" s="37"/>
      <c r="B933" s="50"/>
      <c r="C933" s="37"/>
      <c r="D933" s="40" t="str">
        <f>IFERROR(VLOOKUP(E933,#REF!,3,0),"")</f>
        <v/>
      </c>
      <c r="F933" s="49"/>
      <c r="H933" s="37"/>
      <c r="I933" s="40" t="str">
        <f>IFERROR(VLOOKUP(J933,#REF!,3,0),"")</f>
        <v/>
      </c>
      <c r="K933" s="49"/>
      <c r="L933" s="51" t="s">
        <v>81</v>
      </c>
    </row>
    <row r="934" spans="1:12" x14ac:dyDescent="0.25">
      <c r="A934" s="37"/>
      <c r="B934" s="50"/>
      <c r="C934" s="37"/>
      <c r="D934" s="40" t="str">
        <f>IFERROR(VLOOKUP(E934,#REF!,3,0),"")</f>
        <v/>
      </c>
      <c r="F934" s="49"/>
      <c r="H934" s="37"/>
      <c r="I934" s="40" t="str">
        <f>IFERROR(VLOOKUP(J934,#REF!,3,0),"")</f>
        <v/>
      </c>
      <c r="K934" s="49"/>
      <c r="L934" s="51" t="s">
        <v>1625</v>
      </c>
    </row>
    <row r="935" spans="1:12" x14ac:dyDescent="0.25">
      <c r="A935" s="37"/>
      <c r="B935" s="50"/>
      <c r="C935" s="37"/>
      <c r="D935" s="40" t="str">
        <f>IFERROR(VLOOKUP(E935,#REF!,3,0),"")</f>
        <v/>
      </c>
      <c r="F935" s="49"/>
      <c r="H935" s="37"/>
      <c r="I935" s="40" t="str">
        <f>IFERROR(VLOOKUP(J935,#REF!,3,0),"")</f>
        <v/>
      </c>
      <c r="K935" s="49"/>
      <c r="L935" s="51" t="s">
        <v>1170</v>
      </c>
    </row>
    <row r="936" spans="1:12" x14ac:dyDescent="0.25">
      <c r="A936" s="37"/>
      <c r="B936" s="50"/>
      <c r="C936" s="37"/>
      <c r="D936" s="40" t="str">
        <f>IFERROR(VLOOKUP(E936,#REF!,3,0),"")</f>
        <v/>
      </c>
      <c r="F936" s="49"/>
      <c r="H936" s="37"/>
      <c r="I936" s="40" t="str">
        <f>IFERROR(VLOOKUP(J936,#REF!,3,0),"")</f>
        <v/>
      </c>
      <c r="K936" s="49"/>
      <c r="L936" s="51" t="s">
        <v>1392</v>
      </c>
    </row>
    <row r="937" spans="1:12" x14ac:dyDescent="0.25">
      <c r="A937" s="37"/>
      <c r="B937" s="50"/>
      <c r="C937" s="37"/>
      <c r="D937" s="40" t="str">
        <f>IFERROR(VLOOKUP(E937,#REF!,3,0),"")</f>
        <v/>
      </c>
      <c r="F937" s="49"/>
      <c r="H937" s="37"/>
      <c r="I937" s="40" t="str">
        <f>IFERROR(VLOOKUP(J937,#REF!,3,0),"")</f>
        <v/>
      </c>
      <c r="K937" s="49"/>
      <c r="L937" s="51" t="s">
        <v>152</v>
      </c>
    </row>
    <row r="938" spans="1:12" x14ac:dyDescent="0.25">
      <c r="A938" s="37"/>
      <c r="B938" s="50"/>
      <c r="C938" s="37"/>
      <c r="D938" s="40" t="str">
        <f>IFERROR(VLOOKUP(E938,#REF!,3,0),"")</f>
        <v/>
      </c>
      <c r="F938" s="49"/>
      <c r="H938" s="37"/>
      <c r="I938" s="40" t="str">
        <f>IFERROR(VLOOKUP(J938,#REF!,3,0),"")</f>
        <v/>
      </c>
      <c r="K938" s="49"/>
      <c r="L938" s="51" t="s">
        <v>444</v>
      </c>
    </row>
    <row r="939" spans="1:12" x14ac:dyDescent="0.25">
      <c r="A939" s="37"/>
      <c r="B939" s="50"/>
      <c r="C939" s="37"/>
      <c r="D939" s="40" t="str">
        <f>IFERROR(VLOOKUP(E939,#REF!,3,0),"")</f>
        <v/>
      </c>
      <c r="F939" s="49"/>
      <c r="H939" s="37"/>
      <c r="I939" s="40" t="str">
        <f>IFERROR(VLOOKUP(J939,#REF!,3,0),"")</f>
        <v/>
      </c>
      <c r="K939" s="49"/>
      <c r="L939" s="51" t="s">
        <v>2005</v>
      </c>
    </row>
    <row r="940" spans="1:12" x14ac:dyDescent="0.25">
      <c r="A940" s="37"/>
      <c r="B940" s="50"/>
      <c r="C940" s="37"/>
      <c r="D940" s="40" t="str">
        <f>IFERROR(VLOOKUP(E940,#REF!,3,0),"")</f>
        <v/>
      </c>
      <c r="F940" s="49"/>
      <c r="H940" s="37"/>
      <c r="I940" s="40" t="str">
        <f>IFERROR(VLOOKUP(J940,#REF!,3,0),"")</f>
        <v/>
      </c>
      <c r="K940" s="49"/>
      <c r="L940" s="51" t="s">
        <v>2004</v>
      </c>
    </row>
    <row r="941" spans="1:12" x14ac:dyDescent="0.25">
      <c r="A941" s="37"/>
      <c r="B941" s="50"/>
      <c r="C941" s="37"/>
      <c r="D941" s="40" t="str">
        <f>IFERROR(VLOOKUP(E941,#REF!,3,0),"")</f>
        <v/>
      </c>
      <c r="F941" s="49"/>
      <c r="H941" s="37"/>
      <c r="I941" s="40" t="str">
        <f>IFERROR(VLOOKUP(J941,#REF!,3,0),"")</f>
        <v/>
      </c>
      <c r="K941" s="49"/>
      <c r="L941" s="51" t="s">
        <v>1790</v>
      </c>
    </row>
    <row r="942" spans="1:12" x14ac:dyDescent="0.25">
      <c r="A942" s="37"/>
      <c r="B942" s="50"/>
      <c r="C942" s="37"/>
      <c r="D942" s="40" t="str">
        <f>IFERROR(VLOOKUP(E942,#REF!,3,0),"")</f>
        <v/>
      </c>
      <c r="F942" s="49"/>
      <c r="H942" s="37"/>
      <c r="I942" s="40" t="str">
        <f>IFERROR(VLOOKUP(J942,#REF!,3,0),"")</f>
        <v/>
      </c>
      <c r="K942" s="49"/>
      <c r="L942" s="51" t="s">
        <v>1742</v>
      </c>
    </row>
    <row r="943" spans="1:12" x14ac:dyDescent="0.25">
      <c r="A943" s="37"/>
      <c r="B943" s="50"/>
      <c r="C943" s="37"/>
      <c r="D943" s="40" t="str">
        <f>IFERROR(VLOOKUP(E943,#REF!,3,0),"")</f>
        <v/>
      </c>
      <c r="F943" s="49"/>
      <c r="H943" s="37"/>
      <c r="I943" s="40" t="str">
        <f>IFERROR(VLOOKUP(J943,#REF!,3,0),"")</f>
        <v/>
      </c>
      <c r="K943" s="49"/>
      <c r="L943" s="51" t="s">
        <v>530</v>
      </c>
    </row>
    <row r="944" spans="1:12" x14ac:dyDescent="0.25">
      <c r="A944" s="37"/>
      <c r="B944" s="50"/>
      <c r="C944" s="37"/>
      <c r="D944" s="40" t="str">
        <f>IFERROR(VLOOKUP(E944,#REF!,3,0),"")</f>
        <v/>
      </c>
      <c r="F944" s="49"/>
      <c r="H944" s="37"/>
      <c r="I944" s="40" t="str">
        <f>IFERROR(VLOOKUP(J944,#REF!,3,0),"")</f>
        <v/>
      </c>
      <c r="K944" s="49"/>
      <c r="L944" s="51" t="s">
        <v>445</v>
      </c>
    </row>
    <row r="945" spans="1:12" x14ac:dyDescent="0.25">
      <c r="A945" s="37"/>
      <c r="B945" s="50"/>
      <c r="C945" s="37"/>
      <c r="D945" s="40" t="str">
        <f>IFERROR(VLOOKUP(E945,#REF!,3,0),"")</f>
        <v/>
      </c>
      <c r="F945" s="49"/>
      <c r="H945" s="37"/>
      <c r="I945" s="40" t="str">
        <f>IFERROR(VLOOKUP(J945,#REF!,3,0),"")</f>
        <v/>
      </c>
      <c r="K945" s="49"/>
      <c r="L945" s="51" t="s">
        <v>1294</v>
      </c>
    </row>
    <row r="946" spans="1:12" x14ac:dyDescent="0.25">
      <c r="A946" s="37"/>
      <c r="B946" s="50"/>
      <c r="C946" s="37"/>
      <c r="D946" s="40" t="str">
        <f>IFERROR(VLOOKUP(E946,#REF!,3,0),"")</f>
        <v/>
      </c>
      <c r="F946" s="49"/>
      <c r="H946" s="37"/>
      <c r="I946" s="40" t="str">
        <f>IFERROR(VLOOKUP(J946,#REF!,3,0),"")</f>
        <v/>
      </c>
      <c r="K946" s="49"/>
      <c r="L946" s="51" t="s">
        <v>700</v>
      </c>
    </row>
    <row r="947" spans="1:12" x14ac:dyDescent="0.25">
      <c r="A947" s="37"/>
      <c r="B947" s="50"/>
      <c r="C947" s="37"/>
      <c r="D947" s="40" t="str">
        <f>IFERROR(VLOOKUP(E947,#REF!,3,0),"")</f>
        <v/>
      </c>
      <c r="F947" s="49"/>
      <c r="H947" s="37"/>
      <c r="I947" s="40" t="str">
        <f>IFERROR(VLOOKUP(J947,#REF!,3,0),"")</f>
        <v/>
      </c>
      <c r="K947" s="49"/>
      <c r="L947" s="51" t="s">
        <v>759</v>
      </c>
    </row>
    <row r="948" spans="1:12" x14ac:dyDescent="0.25">
      <c r="A948" s="37"/>
      <c r="B948" s="50"/>
      <c r="C948" s="37"/>
      <c r="D948" s="40" t="str">
        <f>IFERROR(VLOOKUP(E948,#REF!,3,0),"")</f>
        <v/>
      </c>
      <c r="F948" s="49"/>
      <c r="H948" s="37"/>
      <c r="I948" s="40" t="str">
        <f>IFERROR(VLOOKUP(J948,#REF!,3,0),"")</f>
        <v/>
      </c>
      <c r="K948" s="49"/>
      <c r="L948" s="51" t="s">
        <v>1468</v>
      </c>
    </row>
    <row r="949" spans="1:12" x14ac:dyDescent="0.25">
      <c r="A949" s="37"/>
      <c r="B949" s="50"/>
      <c r="C949" s="37"/>
      <c r="D949" s="40" t="str">
        <f>IFERROR(VLOOKUP(E949,#REF!,3,0),"")</f>
        <v/>
      </c>
      <c r="F949" s="49"/>
      <c r="H949" s="37"/>
      <c r="I949" s="40" t="str">
        <f>IFERROR(VLOOKUP(J949,#REF!,3,0),"")</f>
        <v/>
      </c>
      <c r="K949" s="49"/>
      <c r="L949" s="51" t="s">
        <v>290</v>
      </c>
    </row>
    <row r="950" spans="1:12" x14ac:dyDescent="0.25">
      <c r="A950" s="37"/>
      <c r="B950" s="50"/>
      <c r="C950" s="37"/>
      <c r="D950" s="40" t="str">
        <f>IFERROR(VLOOKUP(E950,#REF!,3,0),"")</f>
        <v/>
      </c>
      <c r="F950" s="49"/>
      <c r="H950" s="37"/>
      <c r="I950" s="40" t="str">
        <f>IFERROR(VLOOKUP(J950,#REF!,3,0),"")</f>
        <v/>
      </c>
      <c r="K950" s="49"/>
      <c r="L950" s="51" t="s">
        <v>531</v>
      </c>
    </row>
    <row r="951" spans="1:12" x14ac:dyDescent="0.25">
      <c r="A951" s="37"/>
      <c r="B951" s="50"/>
      <c r="C951" s="37"/>
      <c r="D951" s="40" t="str">
        <f>IFERROR(VLOOKUP(E951,#REF!,3,0),"")</f>
        <v/>
      </c>
      <c r="F951" s="49"/>
      <c r="H951" s="37"/>
      <c r="I951" s="40" t="str">
        <f>IFERROR(VLOOKUP(J951,#REF!,3,0),"")</f>
        <v/>
      </c>
      <c r="K951" s="49"/>
      <c r="L951" s="51" t="s">
        <v>1050</v>
      </c>
    </row>
    <row r="952" spans="1:12" x14ac:dyDescent="0.25">
      <c r="A952" s="37"/>
      <c r="B952" s="50"/>
      <c r="C952" s="37"/>
      <c r="D952" s="40" t="str">
        <f>IFERROR(VLOOKUP(E952,#REF!,3,0),"")</f>
        <v/>
      </c>
      <c r="F952" s="49"/>
      <c r="H952" s="37"/>
      <c r="I952" s="40" t="str">
        <f>IFERROR(VLOOKUP(J952,#REF!,3,0),"")</f>
        <v/>
      </c>
      <c r="K952" s="49"/>
      <c r="L952" s="51" t="s">
        <v>1050</v>
      </c>
    </row>
    <row r="953" spans="1:12" x14ac:dyDescent="0.25">
      <c r="A953" s="37"/>
      <c r="B953" s="50"/>
      <c r="C953" s="37"/>
      <c r="D953" s="40" t="str">
        <f>IFERROR(VLOOKUP(E953,#REF!,3,0),"")</f>
        <v/>
      </c>
      <c r="F953" s="49"/>
      <c r="H953" s="37"/>
      <c r="I953" s="40" t="str">
        <f>IFERROR(VLOOKUP(J953,#REF!,3,0),"")</f>
        <v/>
      </c>
      <c r="K953" s="49"/>
      <c r="L953" s="51" t="s">
        <v>1184</v>
      </c>
    </row>
    <row r="954" spans="1:12" x14ac:dyDescent="0.25">
      <c r="A954" s="37"/>
      <c r="B954" s="50"/>
      <c r="C954" s="37"/>
      <c r="D954" s="40" t="str">
        <f>IFERROR(VLOOKUP(E954,#REF!,3,0),"")</f>
        <v/>
      </c>
      <c r="F954" s="49"/>
      <c r="H954" s="37"/>
      <c r="I954" s="40" t="str">
        <f>IFERROR(VLOOKUP(J954,#REF!,3,0),"")</f>
        <v/>
      </c>
      <c r="K954" s="49"/>
      <c r="L954" s="51" t="s">
        <v>204</v>
      </c>
    </row>
    <row r="955" spans="1:12" x14ac:dyDescent="0.25">
      <c r="A955" s="37"/>
      <c r="B955" s="50"/>
      <c r="C955" s="37"/>
      <c r="D955" s="40" t="str">
        <f>IFERROR(VLOOKUP(E955,#REF!,3,0),"")</f>
        <v/>
      </c>
      <c r="F955" s="49"/>
      <c r="H955" s="37"/>
      <c r="I955" s="40" t="str">
        <f>IFERROR(VLOOKUP(J955,#REF!,3,0),"")</f>
        <v/>
      </c>
      <c r="K955" s="49"/>
      <c r="L955" s="51" t="s">
        <v>1640</v>
      </c>
    </row>
    <row r="956" spans="1:12" x14ac:dyDescent="0.25">
      <c r="A956" s="37"/>
      <c r="B956" s="50"/>
      <c r="C956" s="37"/>
      <c r="D956" s="40" t="str">
        <f>IFERROR(VLOOKUP(E956,#REF!,3,0),"")</f>
        <v/>
      </c>
      <c r="F956" s="49"/>
      <c r="H956" s="37"/>
      <c r="I956" s="40" t="str">
        <f>IFERROR(VLOOKUP(J956,#REF!,3,0),"")</f>
        <v/>
      </c>
      <c r="K956" s="49"/>
      <c r="L956" s="51" t="s">
        <v>501</v>
      </c>
    </row>
    <row r="957" spans="1:12" x14ac:dyDescent="0.25">
      <c r="A957" s="37"/>
      <c r="B957" s="50"/>
      <c r="C957" s="37"/>
      <c r="D957" s="40" t="str">
        <f>IFERROR(VLOOKUP(E957,#REF!,3,0),"")</f>
        <v/>
      </c>
      <c r="F957" s="49"/>
      <c r="H957" s="37"/>
      <c r="I957" s="40" t="str">
        <f>IFERROR(VLOOKUP(J957,#REF!,3,0),"")</f>
        <v/>
      </c>
      <c r="K957" s="49"/>
      <c r="L957" s="51" t="s">
        <v>579</v>
      </c>
    </row>
    <row r="958" spans="1:12" x14ac:dyDescent="0.25">
      <c r="A958" s="37"/>
      <c r="B958" s="50"/>
      <c r="C958" s="37"/>
      <c r="D958" s="40" t="str">
        <f>IFERROR(VLOOKUP(E958,#REF!,3,0),"")</f>
        <v/>
      </c>
      <c r="F958" s="49"/>
      <c r="H958" s="37"/>
      <c r="I958" s="40" t="str">
        <f>IFERROR(VLOOKUP(J958,#REF!,3,0),"")</f>
        <v/>
      </c>
      <c r="K958" s="49"/>
      <c r="L958" s="51" t="s">
        <v>1380</v>
      </c>
    </row>
    <row r="959" spans="1:12" x14ac:dyDescent="0.25">
      <c r="A959" s="37"/>
      <c r="B959" s="50"/>
      <c r="C959" s="37"/>
      <c r="D959" s="40" t="str">
        <f>IFERROR(VLOOKUP(E959,#REF!,3,0),"")</f>
        <v/>
      </c>
      <c r="F959" s="49"/>
      <c r="H959" s="37"/>
      <c r="I959" s="40" t="str">
        <f>IFERROR(VLOOKUP(J959,#REF!,3,0),"")</f>
        <v/>
      </c>
      <c r="K959" s="49"/>
      <c r="L959" s="51" t="s">
        <v>1703</v>
      </c>
    </row>
    <row r="960" spans="1:12" x14ac:dyDescent="0.25">
      <c r="A960" s="37"/>
      <c r="B960" s="50"/>
      <c r="C960" s="37"/>
      <c r="D960" s="40" t="str">
        <f>IFERROR(VLOOKUP(E960,#REF!,3,0),"")</f>
        <v/>
      </c>
      <c r="F960" s="49"/>
      <c r="H960" s="37"/>
      <c r="I960" s="40" t="str">
        <f>IFERROR(VLOOKUP(J960,#REF!,3,0),"")</f>
        <v/>
      </c>
      <c r="K960" s="49"/>
      <c r="L960" s="51" t="s">
        <v>1322</v>
      </c>
    </row>
    <row r="961" spans="1:12" x14ac:dyDescent="0.25">
      <c r="A961" s="37"/>
      <c r="B961" s="50"/>
      <c r="C961" s="37"/>
      <c r="D961" s="40" t="str">
        <f>IFERROR(VLOOKUP(E961,#REF!,3,0),"")</f>
        <v/>
      </c>
      <c r="F961" s="49"/>
      <c r="H961" s="37"/>
      <c r="I961" s="40" t="str">
        <f>IFERROR(VLOOKUP(J961,#REF!,3,0),"")</f>
        <v/>
      </c>
      <c r="K961" s="49"/>
      <c r="L961" s="51" t="s">
        <v>1154</v>
      </c>
    </row>
    <row r="962" spans="1:12" x14ac:dyDescent="0.25">
      <c r="A962" s="37"/>
      <c r="B962" s="50"/>
      <c r="C962" s="37"/>
      <c r="D962" s="40" t="str">
        <f>IFERROR(VLOOKUP(E962,#REF!,3,0),"")</f>
        <v/>
      </c>
      <c r="F962" s="49"/>
      <c r="H962" s="37"/>
      <c r="I962" s="40" t="str">
        <f>IFERROR(VLOOKUP(J962,#REF!,3,0),"")</f>
        <v/>
      </c>
      <c r="K962" s="49"/>
      <c r="L962" s="51" t="s">
        <v>1443</v>
      </c>
    </row>
    <row r="963" spans="1:12" x14ac:dyDescent="0.25">
      <c r="A963" s="37"/>
      <c r="B963" s="50"/>
      <c r="C963" s="37"/>
      <c r="D963" s="40" t="str">
        <f>IFERROR(VLOOKUP(E963,#REF!,3,0),"")</f>
        <v/>
      </c>
      <c r="F963" s="49"/>
      <c r="H963" s="37"/>
      <c r="I963" s="40" t="str">
        <f>IFERROR(VLOOKUP(J963,#REF!,3,0),"")</f>
        <v/>
      </c>
      <c r="K963" s="49"/>
      <c r="L963" s="51" t="s">
        <v>1731</v>
      </c>
    </row>
    <row r="964" spans="1:12" x14ac:dyDescent="0.25">
      <c r="A964" s="37"/>
      <c r="B964" s="50"/>
      <c r="C964" s="37"/>
      <c r="D964" s="40" t="str">
        <f>IFERROR(VLOOKUP(E964,#REF!,3,0),"")</f>
        <v/>
      </c>
      <c r="F964" s="49"/>
      <c r="H964" s="37"/>
      <c r="I964" s="40" t="str">
        <f>IFERROR(VLOOKUP(J964,#REF!,3,0),"")</f>
        <v/>
      </c>
      <c r="K964" s="49"/>
      <c r="L964" s="51" t="s">
        <v>1295</v>
      </c>
    </row>
    <row r="965" spans="1:12" x14ac:dyDescent="0.25">
      <c r="A965" s="37"/>
      <c r="B965" s="50"/>
      <c r="C965" s="37"/>
      <c r="D965" s="40" t="str">
        <f>IFERROR(VLOOKUP(E965,#REF!,3,0),"")</f>
        <v/>
      </c>
      <c r="F965" s="49"/>
      <c r="H965" s="37"/>
      <c r="I965" s="40" t="str">
        <f>IFERROR(VLOOKUP(J965,#REF!,3,0),"")</f>
        <v/>
      </c>
      <c r="K965" s="49"/>
      <c r="L965" s="51" t="s">
        <v>804</v>
      </c>
    </row>
    <row r="966" spans="1:12" x14ac:dyDescent="0.25">
      <c r="A966" s="37"/>
      <c r="B966" s="50"/>
      <c r="C966" s="37"/>
      <c r="D966" s="40" t="str">
        <f>IFERROR(VLOOKUP(E966,#REF!,3,0),"")</f>
        <v/>
      </c>
      <c r="F966" s="49"/>
      <c r="H966" s="37"/>
      <c r="I966" s="40" t="str">
        <f>IFERROR(VLOOKUP(J966,#REF!,3,0),"")</f>
        <v/>
      </c>
      <c r="K966" s="49"/>
      <c r="L966" s="51" t="s">
        <v>990</v>
      </c>
    </row>
    <row r="967" spans="1:12" x14ac:dyDescent="0.25">
      <c r="A967" s="37"/>
      <c r="B967" s="50"/>
      <c r="C967" s="37"/>
      <c r="D967" s="40" t="str">
        <f>IFERROR(VLOOKUP(E967,#REF!,3,0),"")</f>
        <v/>
      </c>
      <c r="F967" s="49"/>
      <c r="H967" s="37"/>
      <c r="I967" s="40" t="str">
        <f>IFERROR(VLOOKUP(J967,#REF!,3,0),"")</f>
        <v/>
      </c>
      <c r="K967" s="49"/>
      <c r="L967" s="51" t="s">
        <v>1229</v>
      </c>
    </row>
    <row r="968" spans="1:12" x14ac:dyDescent="0.25">
      <c r="A968" s="37"/>
      <c r="B968" s="50"/>
      <c r="C968" s="37"/>
      <c r="D968" s="40" t="str">
        <f>IFERROR(VLOOKUP(E968,#REF!,3,0),"")</f>
        <v/>
      </c>
      <c r="F968" s="49"/>
      <c r="H968" s="37"/>
      <c r="I968" s="40" t="str">
        <f>IFERROR(VLOOKUP(J968,#REF!,3,0),"")</f>
        <v/>
      </c>
      <c r="K968" s="49"/>
      <c r="L968" s="51" t="s">
        <v>532</v>
      </c>
    </row>
    <row r="969" spans="1:12" x14ac:dyDescent="0.25">
      <c r="A969" s="37"/>
      <c r="B969" s="50"/>
      <c r="C969" s="37"/>
      <c r="D969" s="40" t="str">
        <f>IFERROR(VLOOKUP(E969,#REF!,3,0),"")</f>
        <v/>
      </c>
      <c r="F969" s="49"/>
      <c r="H969" s="37"/>
      <c r="I969" s="40" t="str">
        <f>IFERROR(VLOOKUP(J969,#REF!,3,0),"")</f>
        <v/>
      </c>
      <c r="K969" s="49"/>
      <c r="L969" s="51" t="s">
        <v>1329</v>
      </c>
    </row>
    <row r="970" spans="1:12" x14ac:dyDescent="0.25">
      <c r="A970" s="37"/>
      <c r="B970" s="50"/>
      <c r="C970" s="37"/>
      <c r="D970" s="40" t="str">
        <f>IFERROR(VLOOKUP(E970,#REF!,3,0),"")</f>
        <v/>
      </c>
      <c r="F970" s="49"/>
      <c r="H970" s="37"/>
      <c r="I970" s="40" t="str">
        <f>IFERROR(VLOOKUP(J970,#REF!,3,0),"")</f>
        <v/>
      </c>
      <c r="K970" s="49"/>
      <c r="L970" s="51" t="s">
        <v>991</v>
      </c>
    </row>
    <row r="971" spans="1:12" x14ac:dyDescent="0.25">
      <c r="A971" s="37"/>
      <c r="B971" s="50"/>
      <c r="C971" s="37"/>
      <c r="D971" s="40" t="str">
        <f>IFERROR(VLOOKUP(E971,#REF!,3,0),"")</f>
        <v/>
      </c>
      <c r="F971" s="49"/>
      <c r="H971" s="37"/>
      <c r="I971" s="40" t="str">
        <f>IFERROR(VLOOKUP(J971,#REF!,3,0),"")</f>
        <v/>
      </c>
      <c r="K971" s="49"/>
      <c r="L971" s="51" t="s">
        <v>1230</v>
      </c>
    </row>
    <row r="972" spans="1:12" x14ac:dyDescent="0.25">
      <c r="A972" s="37"/>
      <c r="B972" s="50"/>
      <c r="C972" s="37"/>
      <c r="D972" s="40" t="str">
        <f>IFERROR(VLOOKUP(E972,#REF!,3,0),"")</f>
        <v/>
      </c>
      <c r="F972" s="49"/>
      <c r="H972" s="37"/>
      <c r="I972" s="40" t="str">
        <f>IFERROR(VLOOKUP(J972,#REF!,3,0),"")</f>
        <v/>
      </c>
      <c r="K972" s="49"/>
      <c r="L972" s="51" t="s">
        <v>262</v>
      </c>
    </row>
    <row r="973" spans="1:12" x14ac:dyDescent="0.25">
      <c r="A973" s="37"/>
      <c r="B973" s="50"/>
      <c r="C973" s="37"/>
      <c r="D973" s="40" t="str">
        <f>IFERROR(VLOOKUP(E973,#REF!,3,0),"")</f>
        <v/>
      </c>
      <c r="F973" s="49"/>
      <c r="H973" s="37"/>
      <c r="I973" s="40" t="str">
        <f>IFERROR(VLOOKUP(J973,#REF!,3,0),"")</f>
        <v/>
      </c>
      <c r="K973" s="49"/>
      <c r="L973" s="51" t="s">
        <v>1121</v>
      </c>
    </row>
    <row r="974" spans="1:12" x14ac:dyDescent="0.25">
      <c r="A974" s="37"/>
      <c r="B974" s="50"/>
      <c r="C974" s="37"/>
      <c r="D974" s="40" t="str">
        <f>IFERROR(VLOOKUP(E974,#REF!,3,0),"")</f>
        <v/>
      </c>
      <c r="F974" s="49"/>
      <c r="H974" s="37"/>
      <c r="I974" s="40" t="str">
        <f>IFERROR(VLOOKUP(J974,#REF!,3,0),"")</f>
        <v/>
      </c>
      <c r="K974" s="49"/>
      <c r="L974" s="51" t="s">
        <v>962</v>
      </c>
    </row>
    <row r="975" spans="1:12" x14ac:dyDescent="0.25">
      <c r="A975" s="37"/>
      <c r="B975" s="50"/>
      <c r="C975" s="37"/>
      <c r="D975" s="40" t="str">
        <f>IFERROR(VLOOKUP(E975,#REF!,3,0),"")</f>
        <v/>
      </c>
      <c r="F975" s="49"/>
      <c r="H975" s="37"/>
      <c r="I975" s="40" t="str">
        <f>IFERROR(VLOOKUP(J975,#REF!,3,0),"")</f>
        <v/>
      </c>
      <c r="K975" s="49"/>
      <c r="L975" s="51" t="s">
        <v>1155</v>
      </c>
    </row>
    <row r="976" spans="1:12" x14ac:dyDescent="0.25">
      <c r="A976" s="37"/>
      <c r="B976" s="50"/>
      <c r="C976" s="37"/>
      <c r="D976" s="40" t="str">
        <f>IFERROR(VLOOKUP(E976,#REF!,3,0),"")</f>
        <v/>
      </c>
      <c r="F976" s="49"/>
      <c r="H976" s="37"/>
      <c r="I976" s="40" t="str">
        <f>IFERROR(VLOOKUP(J976,#REF!,3,0),"")</f>
        <v/>
      </c>
      <c r="K976" s="49"/>
      <c r="L976" s="51" t="s">
        <v>366</v>
      </c>
    </row>
    <row r="977" spans="1:12" x14ac:dyDescent="0.25">
      <c r="A977" s="37"/>
      <c r="B977" s="50"/>
      <c r="C977" s="37"/>
      <c r="D977" s="40" t="str">
        <f>IFERROR(VLOOKUP(E977,#REF!,3,0),"")</f>
        <v/>
      </c>
      <c r="F977" s="49"/>
      <c r="H977" s="37"/>
      <c r="I977" s="40" t="str">
        <f>IFERROR(VLOOKUP(J977,#REF!,3,0),"")</f>
        <v/>
      </c>
      <c r="K977" s="49"/>
      <c r="L977" s="51" t="s">
        <v>1861</v>
      </c>
    </row>
    <row r="978" spans="1:12" x14ac:dyDescent="0.25">
      <c r="A978" s="37"/>
      <c r="B978" s="50"/>
      <c r="C978" s="37"/>
      <c r="D978" s="40" t="str">
        <f>IFERROR(VLOOKUP(E978,#REF!,3,0),"")</f>
        <v/>
      </c>
      <c r="F978" s="49"/>
      <c r="H978" s="37"/>
      <c r="I978" s="40" t="str">
        <f>IFERROR(VLOOKUP(J978,#REF!,3,0),"")</f>
        <v/>
      </c>
      <c r="K978" s="49"/>
      <c r="L978" s="51" t="s">
        <v>1206</v>
      </c>
    </row>
    <row r="979" spans="1:12" x14ac:dyDescent="0.25">
      <c r="A979" s="37"/>
      <c r="B979" s="50"/>
      <c r="C979" s="37"/>
      <c r="D979" s="40" t="str">
        <f>IFERROR(VLOOKUP(E979,#REF!,3,0),"")</f>
        <v/>
      </c>
      <c r="F979" s="49"/>
      <c r="H979" s="37"/>
      <c r="I979" s="40" t="str">
        <f>IFERROR(VLOOKUP(J979,#REF!,3,0),"")</f>
        <v/>
      </c>
      <c r="K979" s="49"/>
      <c r="L979" s="51" t="s">
        <v>474</v>
      </c>
    </row>
    <row r="980" spans="1:12" x14ac:dyDescent="0.25">
      <c r="A980" s="37"/>
      <c r="B980" s="50"/>
      <c r="C980" s="37"/>
      <c r="D980" s="40" t="str">
        <f>IFERROR(VLOOKUP(E980,#REF!,3,0),"")</f>
        <v/>
      </c>
      <c r="F980" s="49"/>
      <c r="H980" s="37"/>
      <c r="I980" s="40" t="str">
        <f>IFERROR(VLOOKUP(J980,#REF!,3,0),"")</f>
        <v/>
      </c>
      <c r="K980" s="49"/>
      <c r="L980" s="51" t="s">
        <v>1834</v>
      </c>
    </row>
    <row r="981" spans="1:12" x14ac:dyDescent="0.25">
      <c r="A981" s="37"/>
      <c r="B981" s="50"/>
      <c r="C981" s="37"/>
      <c r="D981" s="40" t="str">
        <f>IFERROR(VLOOKUP(E981,#REF!,3,0),"")</f>
        <v/>
      </c>
      <c r="F981" s="49"/>
      <c r="H981" s="37"/>
      <c r="I981" s="40" t="str">
        <f>IFERROR(VLOOKUP(J981,#REF!,3,0),"")</f>
        <v/>
      </c>
      <c r="K981" s="49"/>
      <c r="L981" s="51" t="s">
        <v>1573</v>
      </c>
    </row>
    <row r="982" spans="1:12" x14ac:dyDescent="0.25">
      <c r="A982" s="37"/>
      <c r="B982" s="50"/>
      <c r="C982" s="37"/>
      <c r="D982" s="40" t="str">
        <f>IFERROR(VLOOKUP(E982,#REF!,3,0),"")</f>
        <v/>
      </c>
      <c r="F982" s="49"/>
      <c r="H982" s="37"/>
      <c r="I982" s="40" t="str">
        <f>IFERROR(VLOOKUP(J982,#REF!,3,0),"")</f>
        <v/>
      </c>
      <c r="K982" s="49"/>
      <c r="L982" s="51" t="s">
        <v>26</v>
      </c>
    </row>
    <row r="983" spans="1:12" x14ac:dyDescent="0.25">
      <c r="A983" s="37"/>
      <c r="B983" s="50"/>
      <c r="C983" s="37"/>
      <c r="D983" s="40" t="str">
        <f>IFERROR(VLOOKUP(E983,#REF!,3,0),"")</f>
        <v/>
      </c>
      <c r="F983" s="49"/>
      <c r="H983" s="37"/>
      <c r="I983" s="40" t="str">
        <f>IFERROR(VLOOKUP(J983,#REF!,3,0),"")</f>
        <v/>
      </c>
      <c r="K983" s="49"/>
      <c r="L983" s="51" t="s">
        <v>113</v>
      </c>
    </row>
    <row r="984" spans="1:12" x14ac:dyDescent="0.25">
      <c r="A984" s="37"/>
      <c r="B984" s="50"/>
      <c r="C984" s="37"/>
      <c r="D984" s="40" t="str">
        <f>IFERROR(VLOOKUP(E984,#REF!,3,0),"")</f>
        <v/>
      </c>
      <c r="F984" s="49"/>
      <c r="H984" s="37"/>
      <c r="I984" s="40" t="str">
        <f>IFERROR(VLOOKUP(J984,#REF!,3,0),"")</f>
        <v/>
      </c>
      <c r="K984" s="49"/>
      <c r="L984" s="51" t="s">
        <v>1171</v>
      </c>
    </row>
    <row r="985" spans="1:12" x14ac:dyDescent="0.25">
      <c r="A985" s="37"/>
      <c r="B985" s="50"/>
      <c r="C985" s="37"/>
      <c r="D985" s="40" t="str">
        <f>IFERROR(VLOOKUP(E985,#REF!,3,0),"")</f>
        <v/>
      </c>
      <c r="F985" s="49"/>
      <c r="H985" s="37"/>
      <c r="I985" s="40" t="str">
        <f>IFERROR(VLOOKUP(J985,#REF!,3,0),"")</f>
        <v/>
      </c>
      <c r="K985" s="49"/>
      <c r="L985" s="51" t="s">
        <v>1051</v>
      </c>
    </row>
    <row r="986" spans="1:12" x14ac:dyDescent="0.25">
      <c r="A986" s="37"/>
      <c r="B986" s="50"/>
      <c r="C986" s="37"/>
      <c r="D986" s="40" t="str">
        <f>IFERROR(VLOOKUP(E986,#REF!,3,0),"")</f>
        <v/>
      </c>
      <c r="F986" s="49"/>
      <c r="H986" s="37"/>
      <c r="I986" s="40" t="str">
        <f>IFERROR(VLOOKUP(J986,#REF!,3,0),"")</f>
        <v/>
      </c>
      <c r="K986" s="49"/>
      <c r="L986" s="51" t="s">
        <v>1835</v>
      </c>
    </row>
    <row r="987" spans="1:12" x14ac:dyDescent="0.25">
      <c r="A987" s="37"/>
      <c r="B987" s="50"/>
      <c r="C987" s="37"/>
      <c r="D987" s="40" t="str">
        <f>IFERROR(VLOOKUP(E987,#REF!,3,0),"")</f>
        <v/>
      </c>
      <c r="F987" s="49"/>
      <c r="H987" s="37"/>
      <c r="I987" s="40" t="str">
        <f>IFERROR(VLOOKUP(J987,#REF!,3,0),"")</f>
        <v/>
      </c>
      <c r="K987" s="49"/>
      <c r="L987" s="51" t="s">
        <v>852</v>
      </c>
    </row>
    <row r="988" spans="1:12" x14ac:dyDescent="0.25">
      <c r="A988" s="37"/>
      <c r="B988" s="50"/>
      <c r="C988" s="37"/>
      <c r="D988" s="40" t="str">
        <f>IFERROR(VLOOKUP(E988,#REF!,3,0),"")</f>
        <v/>
      </c>
      <c r="F988" s="49"/>
      <c r="H988" s="37"/>
      <c r="I988" s="40" t="str">
        <f>IFERROR(VLOOKUP(J988,#REF!,3,0),"")</f>
        <v/>
      </c>
      <c r="K988" s="49"/>
      <c r="L988" s="51" t="s">
        <v>1122</v>
      </c>
    </row>
    <row r="989" spans="1:12" x14ac:dyDescent="0.25">
      <c r="A989" s="37"/>
      <c r="B989" s="50"/>
      <c r="C989" s="37"/>
      <c r="D989" s="40" t="str">
        <f>IFERROR(VLOOKUP(E989,#REF!,3,0),"")</f>
        <v/>
      </c>
      <c r="F989" s="49"/>
      <c r="H989" s="37"/>
      <c r="I989" s="40" t="str">
        <f>IFERROR(VLOOKUP(J989,#REF!,3,0),"")</f>
        <v/>
      </c>
      <c r="K989" s="49"/>
      <c r="L989" s="51" t="s">
        <v>1089</v>
      </c>
    </row>
    <row r="990" spans="1:12" x14ac:dyDescent="0.25">
      <c r="A990" s="37"/>
      <c r="B990" s="50"/>
      <c r="C990" s="37"/>
      <c r="D990" s="40" t="str">
        <f>IFERROR(VLOOKUP(E990,#REF!,3,0),"")</f>
        <v/>
      </c>
      <c r="F990" s="49"/>
      <c r="H990" s="37"/>
      <c r="I990" s="40" t="str">
        <f>IFERROR(VLOOKUP(J990,#REF!,3,0),"")</f>
        <v/>
      </c>
      <c r="K990" s="49"/>
      <c r="L990" s="51" t="s">
        <v>353</v>
      </c>
    </row>
    <row r="991" spans="1:12" x14ac:dyDescent="0.25">
      <c r="A991" s="37"/>
      <c r="B991" s="50"/>
      <c r="C991" s="37"/>
      <c r="D991" s="40" t="str">
        <f>IFERROR(VLOOKUP(E991,#REF!,3,0),"")</f>
        <v/>
      </c>
      <c r="F991" s="49"/>
      <c r="H991" s="37"/>
      <c r="I991" s="40" t="str">
        <f>IFERROR(VLOOKUP(J991,#REF!,3,0),"")</f>
        <v/>
      </c>
      <c r="K991" s="49"/>
      <c r="L991" s="51" t="s">
        <v>1716</v>
      </c>
    </row>
    <row r="992" spans="1:12" x14ac:dyDescent="0.25">
      <c r="A992" s="37"/>
      <c r="B992" s="50"/>
      <c r="C992" s="37"/>
      <c r="D992" s="40" t="str">
        <f>IFERROR(VLOOKUP(E992,#REF!,3,0),"")</f>
        <v/>
      </c>
      <c r="F992" s="49"/>
      <c r="H992" s="37"/>
      <c r="I992" s="40" t="str">
        <f>IFERROR(VLOOKUP(J992,#REF!,3,0),"")</f>
        <v/>
      </c>
      <c r="K992" s="49"/>
      <c r="L992" s="51" t="s">
        <v>1667</v>
      </c>
    </row>
    <row r="993" spans="1:12" x14ac:dyDescent="0.25">
      <c r="A993" s="37"/>
      <c r="B993" s="50"/>
      <c r="C993" s="37"/>
      <c r="D993" s="40" t="str">
        <f>IFERROR(VLOOKUP(E993,#REF!,3,0),"")</f>
        <v/>
      </c>
      <c r="F993" s="49"/>
      <c r="H993" s="37"/>
      <c r="I993" s="40" t="str">
        <f>IFERROR(VLOOKUP(J993,#REF!,3,0),"")</f>
        <v/>
      </c>
      <c r="K993" s="49"/>
      <c r="L993" s="51" t="s">
        <v>1413</v>
      </c>
    </row>
    <row r="994" spans="1:12" x14ac:dyDescent="0.25">
      <c r="A994" s="37"/>
      <c r="B994" s="50"/>
      <c r="C994" s="37"/>
      <c r="D994" s="40" t="str">
        <f>IFERROR(VLOOKUP(E994,#REF!,3,0),"")</f>
        <v/>
      </c>
      <c r="F994" s="49"/>
      <c r="H994" s="37"/>
      <c r="I994" s="40" t="str">
        <f>IFERROR(VLOOKUP(J994,#REF!,3,0),"")</f>
        <v/>
      </c>
      <c r="K994" s="49"/>
      <c r="L994" s="51" t="s">
        <v>938</v>
      </c>
    </row>
    <row r="995" spans="1:12" x14ac:dyDescent="0.25">
      <c r="A995" s="37"/>
      <c r="B995" s="50"/>
      <c r="C995" s="37"/>
      <c r="D995" s="40" t="str">
        <f>IFERROR(VLOOKUP(E995,#REF!,3,0),"")</f>
        <v/>
      </c>
      <c r="F995" s="49"/>
      <c r="H995" s="37"/>
      <c r="I995" s="40" t="str">
        <f>IFERROR(VLOOKUP(J995,#REF!,3,0),"")</f>
        <v/>
      </c>
      <c r="K995" s="49"/>
      <c r="L995" s="51" t="s">
        <v>580</v>
      </c>
    </row>
    <row r="996" spans="1:12" x14ac:dyDescent="0.25">
      <c r="A996" s="37"/>
      <c r="B996" s="50"/>
      <c r="C996" s="37"/>
      <c r="D996" s="40" t="str">
        <f>IFERROR(VLOOKUP(E996,#REF!,3,0),"")</f>
        <v/>
      </c>
      <c r="F996" s="49"/>
      <c r="H996" s="37"/>
      <c r="I996" s="40" t="str">
        <f>IFERROR(VLOOKUP(J996,#REF!,3,0),"")</f>
        <v/>
      </c>
      <c r="K996" s="49"/>
      <c r="L996" s="51" t="s">
        <v>1743</v>
      </c>
    </row>
    <row r="997" spans="1:12" x14ac:dyDescent="0.25">
      <c r="A997" s="37"/>
      <c r="B997" s="50"/>
      <c r="C997" s="37"/>
      <c r="D997" s="40" t="str">
        <f>IFERROR(VLOOKUP(E997,#REF!,3,0),"")</f>
        <v/>
      </c>
      <c r="F997" s="49"/>
      <c r="H997" s="37"/>
      <c r="I997" s="40" t="str">
        <f>IFERROR(VLOOKUP(J997,#REF!,3,0),"")</f>
        <v/>
      </c>
      <c r="K997" s="49"/>
      <c r="L997" s="51" t="s">
        <v>1444</v>
      </c>
    </row>
    <row r="998" spans="1:12" x14ac:dyDescent="0.25">
      <c r="A998" s="37"/>
      <c r="B998" s="50"/>
      <c r="C998" s="37"/>
      <c r="D998" s="40" t="str">
        <f>IFERROR(VLOOKUP(E998,#REF!,3,0),"")</f>
        <v/>
      </c>
      <c r="F998" s="49"/>
      <c r="H998" s="37"/>
      <c r="I998" s="40" t="str">
        <f>IFERROR(VLOOKUP(J998,#REF!,3,0),"")</f>
        <v/>
      </c>
      <c r="K998" s="49"/>
      <c r="L998" s="51" t="s">
        <v>475</v>
      </c>
    </row>
    <row r="999" spans="1:12" x14ac:dyDescent="0.25">
      <c r="A999" s="37"/>
      <c r="B999" s="50"/>
      <c r="C999" s="37"/>
      <c r="D999" s="40" t="str">
        <f>IFERROR(VLOOKUP(E999,#REF!,3,0),"")</f>
        <v/>
      </c>
      <c r="F999" s="49"/>
      <c r="H999" s="37"/>
      <c r="I999" s="40" t="str">
        <f>IFERROR(VLOOKUP(J999,#REF!,3,0),"")</f>
        <v/>
      </c>
      <c r="K999" s="49"/>
      <c r="L999" s="51" t="s">
        <v>446</v>
      </c>
    </row>
    <row r="1000" spans="1:12" x14ac:dyDescent="0.25">
      <c r="A1000" s="37"/>
      <c r="B1000" s="50"/>
      <c r="C1000" s="37"/>
      <c r="D1000" s="40" t="str">
        <f>IFERROR(VLOOKUP(E1000,#REF!,3,0),"")</f>
        <v/>
      </c>
      <c r="F1000" s="49"/>
      <c r="H1000" s="37"/>
      <c r="I1000" s="40" t="str">
        <f>IFERROR(VLOOKUP(J1000,#REF!,3,0),"")</f>
        <v/>
      </c>
      <c r="K1000" s="49"/>
      <c r="L1000" s="51" t="s">
        <v>1061</v>
      </c>
    </row>
    <row r="1001" spans="1:12" x14ac:dyDescent="0.25">
      <c r="A1001" s="37"/>
      <c r="B1001" s="50"/>
      <c r="C1001" s="37"/>
      <c r="D1001" s="40" t="str">
        <f>IFERROR(VLOOKUP(E1001,#REF!,3,0),"")</f>
        <v/>
      </c>
      <c r="F1001" s="49"/>
      <c r="H1001" s="37"/>
      <c r="I1001" s="40" t="str">
        <f>IFERROR(VLOOKUP(J1001,#REF!,3,0),"")</f>
        <v/>
      </c>
      <c r="K1001" s="49"/>
      <c r="L1001" s="51" t="s">
        <v>1862</v>
      </c>
    </row>
    <row r="1002" spans="1:12" x14ac:dyDescent="0.25">
      <c r="A1002" s="37"/>
      <c r="B1002" s="50"/>
      <c r="C1002" s="37"/>
      <c r="D1002" s="40" t="str">
        <f>IFERROR(VLOOKUP(E1002,#REF!,3,0),"")</f>
        <v/>
      </c>
      <c r="F1002" s="49"/>
      <c r="H1002" s="37"/>
      <c r="I1002" s="40" t="str">
        <f>IFERROR(VLOOKUP(J1002,#REF!,3,0),"")</f>
        <v/>
      </c>
      <c r="K1002" s="49"/>
      <c r="L1002" s="51" t="s">
        <v>214</v>
      </c>
    </row>
    <row r="1003" spans="1:12" x14ac:dyDescent="0.25">
      <c r="A1003" s="37"/>
      <c r="B1003" s="50"/>
      <c r="C1003" s="37"/>
      <c r="D1003" s="40" t="str">
        <f>IFERROR(VLOOKUP(E1003,#REF!,3,0),"")</f>
        <v/>
      </c>
      <c r="F1003" s="49"/>
      <c r="H1003" s="37"/>
      <c r="I1003" s="40" t="str">
        <f>IFERROR(VLOOKUP(J1003,#REF!,3,0),"")</f>
        <v/>
      </c>
      <c r="K1003" s="49"/>
      <c r="L1003" s="51" t="s">
        <v>214</v>
      </c>
    </row>
    <row r="1004" spans="1:12" x14ac:dyDescent="0.25">
      <c r="A1004" s="37"/>
      <c r="B1004" s="50"/>
      <c r="C1004" s="37"/>
      <c r="D1004" s="40" t="str">
        <f>IFERROR(VLOOKUP(E1004,#REF!,3,0),"")</f>
        <v/>
      </c>
      <c r="F1004" s="49"/>
      <c r="H1004" s="37"/>
      <c r="I1004" s="40" t="str">
        <f>IFERROR(VLOOKUP(J1004,#REF!,3,0),"")</f>
        <v/>
      </c>
      <c r="K1004" s="49"/>
      <c r="L1004" s="51" t="s">
        <v>1445</v>
      </c>
    </row>
    <row r="1005" spans="1:12" x14ac:dyDescent="0.25">
      <c r="A1005" s="37"/>
      <c r="B1005" s="50"/>
      <c r="C1005" s="37"/>
      <c r="D1005" s="40" t="str">
        <f>IFERROR(VLOOKUP(E1005,#REF!,3,0),"")</f>
        <v/>
      </c>
      <c r="F1005" s="49"/>
      <c r="H1005" s="37"/>
      <c r="I1005" s="40" t="str">
        <f>IFERROR(VLOOKUP(J1005,#REF!,3,0),"")</f>
        <v/>
      </c>
      <c r="K1005" s="49"/>
      <c r="L1005" s="51" t="s">
        <v>246</v>
      </c>
    </row>
    <row r="1006" spans="1:12" x14ac:dyDescent="0.25">
      <c r="A1006" s="37"/>
      <c r="B1006" s="50"/>
      <c r="C1006" s="37"/>
      <c r="D1006" s="40" t="str">
        <f>IFERROR(VLOOKUP(E1006,#REF!,3,0),"")</f>
        <v/>
      </c>
      <c r="F1006" s="49"/>
      <c r="H1006" s="37"/>
      <c r="I1006" s="40" t="str">
        <f>IFERROR(VLOOKUP(J1006,#REF!,3,0),"")</f>
        <v/>
      </c>
      <c r="K1006" s="49"/>
      <c r="L1006" s="51" t="s">
        <v>963</v>
      </c>
    </row>
    <row r="1007" spans="1:12" x14ac:dyDescent="0.25">
      <c r="A1007" s="37"/>
      <c r="B1007" s="50"/>
      <c r="C1007" s="37"/>
      <c r="D1007" s="40" t="str">
        <f>IFERROR(VLOOKUP(E1007,#REF!,3,0),"")</f>
        <v/>
      </c>
      <c r="F1007" s="49"/>
      <c r="H1007" s="37"/>
      <c r="I1007" s="40" t="str">
        <f>IFERROR(VLOOKUP(J1007,#REF!,3,0),"")</f>
        <v/>
      </c>
      <c r="K1007" s="49"/>
      <c r="L1007" s="51" t="s">
        <v>533</v>
      </c>
    </row>
    <row r="1008" spans="1:12" x14ac:dyDescent="0.25">
      <c r="A1008" s="37"/>
      <c r="B1008" s="50"/>
      <c r="C1008" s="37"/>
      <c r="D1008" s="40" t="str">
        <f>IFERROR(VLOOKUP(E1008,#REF!,3,0),"")</f>
        <v/>
      </c>
      <c r="F1008" s="49"/>
      <c r="H1008" s="37"/>
      <c r="I1008" s="40" t="str">
        <f>IFERROR(VLOOKUP(J1008,#REF!,3,0),"")</f>
        <v/>
      </c>
      <c r="K1008" s="49"/>
      <c r="L1008" s="51" t="s">
        <v>1774</v>
      </c>
    </row>
    <row r="1009" spans="1:12" x14ac:dyDescent="0.25">
      <c r="A1009" s="37"/>
      <c r="B1009" s="50"/>
      <c r="C1009" s="37"/>
      <c r="D1009" s="40" t="str">
        <f>IFERROR(VLOOKUP(E1009,#REF!,3,0),"")</f>
        <v/>
      </c>
      <c r="F1009" s="49"/>
      <c r="H1009" s="37"/>
      <c r="I1009" s="40" t="str">
        <f>IFERROR(VLOOKUP(J1009,#REF!,3,0),"")</f>
        <v/>
      </c>
      <c r="K1009" s="49"/>
      <c r="L1009" s="51" t="s">
        <v>867</v>
      </c>
    </row>
    <row r="1010" spans="1:12" x14ac:dyDescent="0.25">
      <c r="A1010" s="37"/>
      <c r="B1010" s="50"/>
      <c r="C1010" s="37"/>
      <c r="D1010" s="40" t="str">
        <f>IFERROR(VLOOKUP(E1010,#REF!,3,0),"")</f>
        <v/>
      </c>
      <c r="F1010" s="49"/>
      <c r="H1010" s="37"/>
      <c r="I1010" s="40" t="str">
        <f>IFERROR(VLOOKUP(J1010,#REF!,3,0),"")</f>
        <v/>
      </c>
      <c r="K1010" s="49"/>
      <c r="L1010" s="51" t="s">
        <v>381</v>
      </c>
    </row>
    <row r="1011" spans="1:12" x14ac:dyDescent="0.25">
      <c r="A1011" s="37"/>
      <c r="B1011" s="50"/>
      <c r="C1011" s="37"/>
      <c r="D1011" s="40" t="str">
        <f>IFERROR(VLOOKUP(E1011,#REF!,3,0),"")</f>
        <v/>
      </c>
      <c r="F1011" s="49"/>
      <c r="H1011" s="37"/>
      <c r="I1011" s="40" t="str">
        <f>IFERROR(VLOOKUP(J1011,#REF!,3,0),"")</f>
        <v/>
      </c>
      <c r="K1011" s="49"/>
      <c r="L1011" s="51" t="s">
        <v>1090</v>
      </c>
    </row>
    <row r="1012" spans="1:12" x14ac:dyDescent="0.25">
      <c r="A1012" s="37"/>
      <c r="B1012" s="50"/>
      <c r="C1012" s="37"/>
      <c r="D1012" s="40" t="str">
        <f>IFERROR(VLOOKUP(E1012,#REF!,3,0),"")</f>
        <v/>
      </c>
      <c r="F1012" s="49"/>
      <c r="H1012" s="37"/>
      <c r="I1012" s="40" t="str">
        <f>IFERROR(VLOOKUP(J1012,#REF!,3,0),"")</f>
        <v/>
      </c>
      <c r="K1012" s="49"/>
      <c r="L1012" s="51" t="s">
        <v>1446</v>
      </c>
    </row>
    <row r="1013" spans="1:12" x14ac:dyDescent="0.25">
      <c r="A1013" s="37"/>
      <c r="B1013" s="50"/>
      <c r="C1013" s="37"/>
      <c r="D1013" s="40" t="str">
        <f>IFERROR(VLOOKUP(E1013,#REF!,3,0),"")</f>
        <v/>
      </c>
      <c r="F1013" s="49"/>
      <c r="H1013" s="37"/>
      <c r="I1013" s="40" t="str">
        <f>IFERROR(VLOOKUP(J1013,#REF!,3,0),"")</f>
        <v/>
      </c>
      <c r="K1013" s="49"/>
      <c r="L1013" s="51" t="s">
        <v>476</v>
      </c>
    </row>
    <row r="1014" spans="1:12" x14ac:dyDescent="0.25">
      <c r="A1014" s="37"/>
      <c r="B1014" s="50"/>
      <c r="C1014" s="37"/>
      <c r="D1014" s="40" t="str">
        <f>IFERROR(VLOOKUP(E1014,#REF!,3,0),"")</f>
        <v/>
      </c>
      <c r="F1014" s="49"/>
      <c r="H1014" s="37"/>
      <c r="I1014" s="40" t="str">
        <f>IFERROR(VLOOKUP(J1014,#REF!,3,0),"")</f>
        <v/>
      </c>
      <c r="K1014" s="49"/>
      <c r="L1014" s="51" t="s">
        <v>1356</v>
      </c>
    </row>
    <row r="1015" spans="1:12" x14ac:dyDescent="0.25">
      <c r="A1015" s="37"/>
      <c r="B1015" s="50"/>
      <c r="C1015" s="37"/>
      <c r="D1015" s="40" t="str">
        <f>IFERROR(VLOOKUP(E1015,#REF!,3,0),"")</f>
        <v/>
      </c>
      <c r="F1015" s="49"/>
      <c r="H1015" s="37"/>
      <c r="I1015" s="40" t="str">
        <f>IFERROR(VLOOKUP(J1015,#REF!,3,0),"")</f>
        <v/>
      </c>
      <c r="K1015" s="49"/>
      <c r="L1015" s="51" t="s">
        <v>1836</v>
      </c>
    </row>
    <row r="1016" spans="1:12" x14ac:dyDescent="0.25">
      <c r="A1016" s="37"/>
      <c r="B1016" s="50"/>
      <c r="C1016" s="37"/>
      <c r="D1016" s="40" t="str">
        <f>IFERROR(VLOOKUP(E1016,#REF!,3,0),"")</f>
        <v/>
      </c>
      <c r="F1016" s="49"/>
      <c r="H1016" s="37"/>
      <c r="I1016" s="40" t="str">
        <f>IFERROR(VLOOKUP(J1016,#REF!,3,0),"")</f>
        <v/>
      </c>
      <c r="K1016" s="49"/>
      <c r="L1016" s="51" t="s">
        <v>35</v>
      </c>
    </row>
    <row r="1017" spans="1:12" x14ac:dyDescent="0.25">
      <c r="A1017" s="37"/>
      <c r="B1017" s="50"/>
      <c r="C1017" s="37"/>
      <c r="D1017" s="40" t="str">
        <f>IFERROR(VLOOKUP(E1017,#REF!,3,0),"")</f>
        <v/>
      </c>
      <c r="F1017" s="49"/>
      <c r="H1017" s="37"/>
      <c r="I1017" s="40" t="str">
        <f>IFERROR(VLOOKUP(J1017,#REF!,3,0),"")</f>
        <v/>
      </c>
      <c r="K1017" s="49"/>
      <c r="L1017" s="51" t="s">
        <v>534</v>
      </c>
    </row>
    <row r="1018" spans="1:12" x14ac:dyDescent="0.25">
      <c r="A1018" s="37"/>
      <c r="B1018" s="50"/>
      <c r="C1018" s="37"/>
      <c r="D1018" s="40" t="str">
        <f>IFERROR(VLOOKUP(E1018,#REF!,3,0),"")</f>
        <v/>
      </c>
      <c r="F1018" s="49"/>
      <c r="H1018" s="37"/>
      <c r="I1018" s="40" t="str">
        <f>IFERROR(VLOOKUP(J1018,#REF!,3,0),"")</f>
        <v/>
      </c>
      <c r="K1018" s="49"/>
      <c r="L1018" s="51" t="s">
        <v>229</v>
      </c>
    </row>
    <row r="1019" spans="1:12" x14ac:dyDescent="0.25">
      <c r="A1019" s="37"/>
      <c r="B1019" s="50"/>
      <c r="C1019" s="37"/>
      <c r="D1019" s="40" t="str">
        <f>IFERROR(VLOOKUP(E1019,#REF!,3,0),"")</f>
        <v/>
      </c>
      <c r="F1019" s="49"/>
      <c r="H1019" s="37"/>
      <c r="I1019" s="40" t="str">
        <f>IFERROR(VLOOKUP(J1019,#REF!,3,0),"")</f>
        <v/>
      </c>
      <c r="K1019" s="49"/>
      <c r="L1019" s="51" t="s">
        <v>1681</v>
      </c>
    </row>
    <row r="1020" spans="1:12" x14ac:dyDescent="0.25">
      <c r="A1020" s="37"/>
      <c r="B1020" s="50"/>
      <c r="C1020" s="37"/>
      <c r="D1020" s="40" t="str">
        <f>IFERROR(VLOOKUP(E1020,#REF!,3,0),"")</f>
        <v/>
      </c>
      <c r="F1020" s="49"/>
      <c r="H1020" s="37"/>
      <c r="I1020" s="40" t="str">
        <f>IFERROR(VLOOKUP(J1020,#REF!,3,0),"")</f>
        <v/>
      </c>
      <c r="K1020" s="49"/>
      <c r="L1020" s="51" t="s">
        <v>486</v>
      </c>
    </row>
    <row r="1021" spans="1:12" x14ac:dyDescent="0.25">
      <c r="A1021" s="37"/>
      <c r="B1021" s="50"/>
      <c r="C1021" s="37"/>
      <c r="D1021" s="40" t="str">
        <f>IFERROR(VLOOKUP(E1021,#REF!,3,0),"")</f>
        <v/>
      </c>
      <c r="F1021" s="49"/>
      <c r="H1021" s="37"/>
      <c r="I1021" s="40" t="str">
        <f>IFERROR(VLOOKUP(J1021,#REF!,3,0),"")</f>
        <v/>
      </c>
      <c r="K1021" s="49"/>
      <c r="L1021" s="51" t="s">
        <v>1123</v>
      </c>
    </row>
    <row r="1022" spans="1:12" x14ac:dyDescent="0.25">
      <c r="A1022" s="37"/>
      <c r="B1022" s="50"/>
      <c r="C1022" s="37"/>
      <c r="D1022" s="40" t="str">
        <f>IFERROR(VLOOKUP(E1022,#REF!,3,0),"")</f>
        <v/>
      </c>
      <c r="F1022" s="49"/>
      <c r="H1022" s="37"/>
      <c r="I1022" s="40" t="str">
        <f>IFERROR(VLOOKUP(J1022,#REF!,3,0),"")</f>
        <v/>
      </c>
      <c r="K1022" s="49"/>
      <c r="L1022" s="51" t="s">
        <v>1863</v>
      </c>
    </row>
    <row r="1023" spans="1:12" x14ac:dyDescent="0.25">
      <c r="A1023" s="37"/>
      <c r="B1023" s="50"/>
      <c r="C1023" s="37"/>
      <c r="D1023" s="40" t="str">
        <f>IFERROR(VLOOKUP(E1023,#REF!,3,0),"")</f>
        <v/>
      </c>
      <c r="F1023" s="49"/>
      <c r="H1023" s="37"/>
      <c r="I1023" s="40" t="str">
        <f>IFERROR(VLOOKUP(J1023,#REF!,3,0),"")</f>
        <v/>
      </c>
      <c r="K1023" s="49"/>
      <c r="L1023" s="51" t="s">
        <v>230</v>
      </c>
    </row>
    <row r="1024" spans="1:12" x14ac:dyDescent="0.25">
      <c r="A1024" s="37"/>
      <c r="B1024" s="50"/>
      <c r="C1024" s="37"/>
      <c r="D1024" s="40" t="str">
        <f>IFERROR(VLOOKUP(E1024,#REF!,3,0),"")</f>
        <v/>
      </c>
      <c r="F1024" s="49"/>
      <c r="H1024" s="37"/>
      <c r="I1024" s="40" t="str">
        <f>IFERROR(VLOOKUP(J1024,#REF!,3,0),"")</f>
        <v/>
      </c>
      <c r="K1024" s="49"/>
      <c r="L1024" s="51" t="s">
        <v>1791</v>
      </c>
    </row>
    <row r="1025" spans="1:12" x14ac:dyDescent="0.25">
      <c r="A1025" s="37"/>
      <c r="B1025" s="50"/>
      <c r="C1025" s="37"/>
      <c r="D1025" s="40" t="str">
        <f>IFERROR(VLOOKUP(E1025,#REF!,3,0),"")</f>
        <v/>
      </c>
      <c r="F1025" s="49"/>
      <c r="H1025" s="37"/>
      <c r="I1025" s="40" t="str">
        <f>IFERROR(VLOOKUP(J1025,#REF!,3,0),"")</f>
        <v/>
      </c>
      <c r="K1025" s="49"/>
      <c r="L1025" s="51" t="s">
        <v>337</v>
      </c>
    </row>
    <row r="1026" spans="1:12" x14ac:dyDescent="0.25">
      <c r="A1026" s="37"/>
      <c r="B1026" s="50"/>
      <c r="C1026" s="37"/>
      <c r="D1026" s="40" t="str">
        <f>IFERROR(VLOOKUP(E1026,#REF!,3,0),"")</f>
        <v/>
      </c>
      <c r="F1026" s="49"/>
      <c r="H1026" s="37"/>
      <c r="I1026" s="40" t="str">
        <f>IFERROR(VLOOKUP(J1026,#REF!,3,0),"")</f>
        <v/>
      </c>
      <c r="K1026" s="49"/>
      <c r="L1026" s="51" t="s">
        <v>215</v>
      </c>
    </row>
    <row r="1027" spans="1:12" x14ac:dyDescent="0.25">
      <c r="A1027" s="37"/>
      <c r="B1027" s="50"/>
      <c r="C1027" s="37"/>
      <c r="D1027" s="40" t="str">
        <f>IFERROR(VLOOKUP(E1027,#REF!,3,0),"")</f>
        <v/>
      </c>
      <c r="F1027" s="49"/>
      <c r="H1027" s="37"/>
      <c r="I1027" s="40" t="str">
        <f>IFERROR(VLOOKUP(J1027,#REF!,3,0),"")</f>
        <v/>
      </c>
      <c r="K1027" s="49"/>
      <c r="L1027" s="51" t="s">
        <v>1386</v>
      </c>
    </row>
    <row r="1028" spans="1:12" x14ac:dyDescent="0.25">
      <c r="A1028" s="37"/>
      <c r="B1028" s="50"/>
      <c r="C1028" s="37"/>
      <c r="D1028" s="40" t="str">
        <f>IFERROR(VLOOKUP(E1028,#REF!,3,0),"")</f>
        <v/>
      </c>
      <c r="F1028" s="49"/>
      <c r="H1028" s="37"/>
      <c r="I1028" s="40" t="str">
        <f>IFERROR(VLOOKUP(J1028,#REF!,3,0),"")</f>
        <v/>
      </c>
      <c r="K1028" s="49"/>
      <c r="L1028" s="51" t="s">
        <v>1133</v>
      </c>
    </row>
    <row r="1029" spans="1:12" x14ac:dyDescent="0.25">
      <c r="A1029" s="37"/>
      <c r="B1029" s="50"/>
      <c r="C1029" s="37"/>
      <c r="D1029" s="40" t="str">
        <f>IFERROR(VLOOKUP(E1029,#REF!,3,0),"")</f>
        <v/>
      </c>
      <c r="F1029" s="49"/>
      <c r="H1029" s="37"/>
      <c r="I1029" s="40" t="str">
        <f>IFERROR(VLOOKUP(J1029,#REF!,3,0),"")</f>
        <v/>
      </c>
      <c r="K1029" s="49"/>
      <c r="L1029" s="51" t="s">
        <v>1457</v>
      </c>
    </row>
    <row r="1030" spans="1:12" x14ac:dyDescent="0.25">
      <c r="A1030" s="37"/>
      <c r="B1030" s="50"/>
      <c r="C1030" s="37"/>
      <c r="D1030" s="40" t="str">
        <f>IFERROR(VLOOKUP(E1030,#REF!,3,0),"")</f>
        <v/>
      </c>
      <c r="F1030" s="49"/>
      <c r="H1030" s="37"/>
      <c r="I1030" s="40" t="str">
        <f>IFERROR(VLOOKUP(J1030,#REF!,3,0),"")</f>
        <v/>
      </c>
      <c r="K1030" s="49"/>
      <c r="L1030" s="51" t="s">
        <v>556</v>
      </c>
    </row>
    <row r="1031" spans="1:12" x14ac:dyDescent="0.25">
      <c r="A1031" s="37"/>
      <c r="B1031" s="50"/>
      <c r="C1031" s="37"/>
      <c r="D1031" s="40" t="str">
        <f>IFERROR(VLOOKUP(E1031,#REF!,3,0),"")</f>
        <v/>
      </c>
      <c r="F1031" s="49"/>
      <c r="H1031" s="37"/>
      <c r="I1031" s="40" t="str">
        <f>IFERROR(VLOOKUP(J1031,#REF!,3,0),"")</f>
        <v/>
      </c>
      <c r="K1031" s="49"/>
      <c r="L1031" s="51" t="s">
        <v>1240</v>
      </c>
    </row>
    <row r="1032" spans="1:12" x14ac:dyDescent="0.25">
      <c r="A1032" s="37"/>
      <c r="B1032" s="50"/>
      <c r="C1032" s="37"/>
      <c r="D1032" s="40" t="str">
        <f>IFERROR(VLOOKUP(E1032,#REF!,3,0),"")</f>
        <v/>
      </c>
      <c r="F1032" s="49"/>
      <c r="H1032" s="37"/>
      <c r="I1032" s="40" t="str">
        <f>IFERROR(VLOOKUP(J1032,#REF!,3,0),"")</f>
        <v/>
      </c>
      <c r="K1032" s="49"/>
      <c r="L1032" s="51" t="s">
        <v>247</v>
      </c>
    </row>
    <row r="1033" spans="1:12" x14ac:dyDescent="0.25">
      <c r="A1033" s="37"/>
      <c r="B1033" s="50"/>
      <c r="C1033" s="37"/>
      <c r="D1033" s="40" t="str">
        <f>IFERROR(VLOOKUP(E1033,#REF!,3,0),"")</f>
        <v/>
      </c>
      <c r="F1033" s="49"/>
      <c r="H1033" s="37"/>
      <c r="I1033" s="40" t="str">
        <f>IFERROR(VLOOKUP(J1033,#REF!,3,0),"")</f>
        <v/>
      </c>
      <c r="K1033" s="49"/>
      <c r="L1033" s="51" t="s">
        <v>1447</v>
      </c>
    </row>
    <row r="1034" spans="1:12" x14ac:dyDescent="0.25">
      <c r="A1034" s="37"/>
      <c r="B1034" s="50"/>
      <c r="C1034" s="37"/>
      <c r="D1034" s="40" t="str">
        <f>IFERROR(VLOOKUP(E1034,#REF!,3,0),"")</f>
        <v/>
      </c>
      <c r="F1034" s="49"/>
      <c r="H1034" s="37"/>
      <c r="I1034" s="40" t="str">
        <f>IFERROR(VLOOKUP(J1034,#REF!,3,0),"")</f>
        <v/>
      </c>
      <c r="K1034" s="49"/>
      <c r="L1034" s="51" t="s">
        <v>1496</v>
      </c>
    </row>
    <row r="1035" spans="1:12" x14ac:dyDescent="0.25">
      <c r="A1035" s="37"/>
      <c r="B1035" s="50"/>
      <c r="C1035" s="37"/>
      <c r="D1035" s="40" t="str">
        <f>IFERROR(VLOOKUP(E1035,#REF!,3,0),"")</f>
        <v/>
      </c>
      <c r="F1035" s="49"/>
      <c r="H1035" s="37"/>
      <c r="I1035" s="40" t="str">
        <f>IFERROR(VLOOKUP(J1035,#REF!,3,0),"")</f>
        <v/>
      </c>
      <c r="K1035" s="49"/>
      <c r="L1035" s="51" t="s">
        <v>382</v>
      </c>
    </row>
    <row r="1036" spans="1:12" x14ac:dyDescent="0.25">
      <c r="A1036" s="37"/>
      <c r="B1036" s="50"/>
      <c r="C1036" s="37"/>
      <c r="D1036" s="40" t="str">
        <f>IFERROR(VLOOKUP(E1036,#REF!,3,0),"")</f>
        <v/>
      </c>
      <c r="F1036" s="49"/>
      <c r="H1036" s="37"/>
      <c r="I1036" s="40" t="str">
        <f>IFERROR(VLOOKUP(J1036,#REF!,3,0),"")</f>
        <v/>
      </c>
      <c r="K1036" s="49"/>
      <c r="L1036" s="51" t="s">
        <v>689</v>
      </c>
    </row>
    <row r="1037" spans="1:12" x14ac:dyDescent="0.25">
      <c r="A1037" s="37"/>
      <c r="B1037" s="50"/>
      <c r="C1037" s="37"/>
      <c r="D1037" s="40" t="str">
        <f>IFERROR(VLOOKUP(E1037,#REF!,3,0),"")</f>
        <v/>
      </c>
      <c r="F1037" s="49"/>
      <c r="H1037" s="37"/>
      <c r="I1037" s="40" t="str">
        <f>IFERROR(VLOOKUP(J1037,#REF!,3,0),"")</f>
        <v/>
      </c>
      <c r="K1037" s="49"/>
      <c r="L1037" s="51" t="s">
        <v>52</v>
      </c>
    </row>
    <row r="1038" spans="1:12" x14ac:dyDescent="0.25">
      <c r="A1038" s="37"/>
      <c r="B1038" s="50"/>
      <c r="C1038" s="37"/>
      <c r="D1038" s="40" t="str">
        <f>IFERROR(VLOOKUP(E1038,#REF!,3,0),"")</f>
        <v/>
      </c>
      <c r="F1038" s="49"/>
      <c r="H1038" s="37"/>
      <c r="I1038" s="40" t="str">
        <f>IFERROR(VLOOKUP(J1038,#REF!,3,0),"")</f>
        <v/>
      </c>
      <c r="K1038" s="49"/>
      <c r="L1038" s="51" t="s">
        <v>52</v>
      </c>
    </row>
    <row r="1039" spans="1:12" x14ac:dyDescent="0.25">
      <c r="A1039" s="37"/>
      <c r="B1039" s="50"/>
      <c r="C1039" s="37"/>
      <c r="D1039" s="40" t="str">
        <f>IFERROR(VLOOKUP(E1039,#REF!,3,0),"")</f>
        <v/>
      </c>
      <c r="F1039" s="49"/>
      <c r="H1039" s="37"/>
      <c r="I1039" s="40" t="str">
        <f>IFERROR(VLOOKUP(J1039,#REF!,3,0),"")</f>
        <v/>
      </c>
      <c r="K1039" s="49"/>
      <c r="L1039" s="51" t="s">
        <v>1682</v>
      </c>
    </row>
    <row r="1040" spans="1:12" x14ac:dyDescent="0.25">
      <c r="A1040" s="37"/>
      <c r="B1040" s="50"/>
      <c r="C1040" s="37"/>
      <c r="D1040" s="40" t="str">
        <f>IFERROR(VLOOKUP(E1040,#REF!,3,0),"")</f>
        <v/>
      </c>
      <c r="F1040" s="49"/>
      <c r="H1040" s="37"/>
      <c r="I1040" s="40" t="str">
        <f>IFERROR(VLOOKUP(J1040,#REF!,3,0),"")</f>
        <v/>
      </c>
      <c r="K1040" s="49"/>
      <c r="L1040" s="51" t="s">
        <v>1253</v>
      </c>
    </row>
    <row r="1041" spans="1:12" x14ac:dyDescent="0.25">
      <c r="A1041" s="37"/>
      <c r="B1041" s="50"/>
      <c r="C1041" s="37"/>
      <c r="D1041" s="40" t="str">
        <f>IFERROR(VLOOKUP(E1041,#REF!,3,0),"")</f>
        <v/>
      </c>
      <c r="F1041" s="49"/>
      <c r="H1041" s="37"/>
      <c r="I1041" s="40" t="str">
        <f>IFERROR(VLOOKUP(J1041,#REF!,3,0),"")</f>
        <v/>
      </c>
      <c r="K1041" s="49"/>
      <c r="L1041" s="51" t="s">
        <v>1497</v>
      </c>
    </row>
    <row r="1042" spans="1:12" x14ac:dyDescent="0.25">
      <c r="A1042" s="37"/>
      <c r="B1042" s="50"/>
      <c r="C1042" s="37"/>
      <c r="D1042" s="40" t="str">
        <f>IFERROR(VLOOKUP(E1042,#REF!,3,0),"")</f>
        <v/>
      </c>
      <c r="F1042" s="49"/>
      <c r="H1042" s="37"/>
      <c r="I1042" s="40" t="str">
        <f>IFERROR(VLOOKUP(J1042,#REF!,3,0),"")</f>
        <v/>
      </c>
      <c r="K1042" s="49"/>
      <c r="L1042" s="51" t="s">
        <v>1652</v>
      </c>
    </row>
    <row r="1043" spans="1:12" x14ac:dyDescent="0.25">
      <c r="A1043" s="37"/>
      <c r="B1043" s="50"/>
      <c r="C1043" s="37"/>
      <c r="D1043" s="40" t="str">
        <f>IFERROR(VLOOKUP(E1043,#REF!,3,0),"")</f>
        <v/>
      </c>
      <c r="F1043" s="49"/>
      <c r="H1043" s="37"/>
      <c r="I1043" s="40" t="str">
        <f>IFERROR(VLOOKUP(J1043,#REF!,3,0),"")</f>
        <v/>
      </c>
      <c r="K1043" s="49"/>
      <c r="L1043" s="51" t="s">
        <v>1626</v>
      </c>
    </row>
    <row r="1044" spans="1:12" x14ac:dyDescent="0.25">
      <c r="A1044" s="37"/>
      <c r="B1044" s="50"/>
      <c r="C1044" s="37"/>
      <c r="D1044" s="40" t="str">
        <f>IFERROR(VLOOKUP(E1044,#REF!,3,0),"")</f>
        <v/>
      </c>
      <c r="F1044" s="49"/>
      <c r="H1044" s="37"/>
      <c r="I1044" s="40" t="str">
        <f>IFERROR(VLOOKUP(J1044,#REF!,3,0),"")</f>
        <v/>
      </c>
      <c r="K1044" s="49"/>
      <c r="L1044" s="51" t="s">
        <v>1469</v>
      </c>
    </row>
    <row r="1045" spans="1:12" x14ac:dyDescent="0.25">
      <c r="A1045" s="37"/>
      <c r="B1045" s="50"/>
      <c r="C1045" s="37"/>
      <c r="D1045" s="40" t="str">
        <f>IFERROR(VLOOKUP(E1045,#REF!,3,0),"")</f>
        <v/>
      </c>
      <c r="F1045" s="49"/>
      <c r="H1045" s="37"/>
      <c r="I1045" s="40" t="str">
        <f>IFERROR(VLOOKUP(J1045,#REF!,3,0),"")</f>
        <v/>
      </c>
      <c r="K1045" s="49"/>
      <c r="L1045" s="51" t="s">
        <v>1387</v>
      </c>
    </row>
    <row r="1046" spans="1:12" x14ac:dyDescent="0.25">
      <c r="A1046" s="37"/>
      <c r="B1046" s="50"/>
      <c r="C1046" s="37"/>
      <c r="D1046" s="40" t="str">
        <f>IFERROR(VLOOKUP(E1046,#REF!,3,0),"")</f>
        <v/>
      </c>
      <c r="F1046" s="49"/>
      <c r="H1046" s="37"/>
      <c r="I1046" s="40" t="str">
        <f>IFERROR(VLOOKUP(J1046,#REF!,3,0),"")</f>
        <v/>
      </c>
      <c r="K1046" s="49"/>
      <c r="L1046" s="51" t="s">
        <v>1016</v>
      </c>
    </row>
    <row r="1047" spans="1:12" x14ac:dyDescent="0.25">
      <c r="A1047" s="37"/>
      <c r="B1047" s="50"/>
      <c r="C1047" s="37"/>
      <c r="D1047" s="40" t="str">
        <f>IFERROR(VLOOKUP(E1047,#REF!,3,0),"")</f>
        <v/>
      </c>
      <c r="F1047" s="49"/>
      <c r="H1047" s="37"/>
      <c r="I1047" s="40" t="str">
        <f>IFERROR(VLOOKUP(J1047,#REF!,3,0),"")</f>
        <v/>
      </c>
      <c r="K1047" s="49"/>
      <c r="L1047" s="51" t="s">
        <v>1388</v>
      </c>
    </row>
    <row r="1048" spans="1:12" x14ac:dyDescent="0.25">
      <c r="A1048" s="37"/>
      <c r="B1048" s="50"/>
      <c r="C1048" s="37"/>
      <c r="D1048" s="40" t="str">
        <f>IFERROR(VLOOKUP(E1048,#REF!,3,0),"")</f>
        <v/>
      </c>
      <c r="F1048" s="49"/>
      <c r="H1048" s="37"/>
      <c r="I1048" s="40" t="str">
        <f>IFERROR(VLOOKUP(J1048,#REF!,3,0),"")</f>
        <v/>
      </c>
      <c r="K1048" s="49"/>
      <c r="L1048" s="51" t="s">
        <v>1668</v>
      </c>
    </row>
    <row r="1049" spans="1:12" x14ac:dyDescent="0.25">
      <c r="A1049" s="37"/>
      <c r="B1049" s="50"/>
      <c r="C1049" s="37"/>
      <c r="D1049" s="40" t="str">
        <f>IFERROR(VLOOKUP(E1049,#REF!,3,0),"")</f>
        <v/>
      </c>
      <c r="F1049" s="49"/>
      <c r="H1049" s="37"/>
      <c r="I1049" s="40" t="str">
        <f>IFERROR(VLOOKUP(J1049,#REF!,3,0),"")</f>
        <v/>
      </c>
      <c r="K1049" s="49"/>
      <c r="L1049" s="51" t="s">
        <v>619</v>
      </c>
    </row>
    <row r="1050" spans="1:12" x14ac:dyDescent="0.25">
      <c r="A1050" s="37"/>
      <c r="B1050" s="50"/>
      <c r="C1050" s="37"/>
      <c r="D1050" s="40" t="str">
        <f>IFERROR(VLOOKUP(E1050,#REF!,3,0),"")</f>
        <v/>
      </c>
      <c r="F1050" s="49"/>
      <c r="H1050" s="37"/>
      <c r="I1050" s="40" t="str">
        <f>IFERROR(VLOOKUP(J1050,#REF!,3,0),"")</f>
        <v/>
      </c>
      <c r="K1050" s="49"/>
      <c r="L1050" s="51" t="s">
        <v>760</v>
      </c>
    </row>
    <row r="1051" spans="1:12" x14ac:dyDescent="0.25">
      <c r="A1051" s="37"/>
      <c r="B1051" s="50"/>
      <c r="C1051" s="37"/>
      <c r="D1051" s="40" t="str">
        <f>IFERROR(VLOOKUP(E1051,#REF!,3,0),"")</f>
        <v/>
      </c>
      <c r="F1051" s="49"/>
      <c r="H1051" s="37"/>
      <c r="I1051" s="40" t="str">
        <f>IFERROR(VLOOKUP(J1051,#REF!,3,0),"")</f>
        <v/>
      </c>
      <c r="K1051" s="49"/>
      <c r="L1051" s="51" t="s">
        <v>1448</v>
      </c>
    </row>
    <row r="1052" spans="1:12" x14ac:dyDescent="0.25">
      <c r="A1052" s="37"/>
      <c r="B1052" s="50"/>
      <c r="C1052" s="37"/>
      <c r="D1052" s="40" t="str">
        <f>IFERROR(VLOOKUP(E1052,#REF!,3,0),"")</f>
        <v/>
      </c>
      <c r="F1052" s="49"/>
      <c r="H1052" s="37"/>
      <c r="I1052" s="40" t="str">
        <f>IFERROR(VLOOKUP(J1052,#REF!,3,0),"")</f>
        <v/>
      </c>
      <c r="K1052" s="49"/>
      <c r="L1052" s="51" t="s">
        <v>271</v>
      </c>
    </row>
    <row r="1053" spans="1:12" x14ac:dyDescent="0.25">
      <c r="A1053" s="37"/>
      <c r="B1053" s="50"/>
      <c r="C1053" s="37"/>
      <c r="D1053" s="40" t="str">
        <f>IFERROR(VLOOKUP(E1053,#REF!,3,0),"")</f>
        <v/>
      </c>
      <c r="F1053" s="49"/>
      <c r="H1053" s="37"/>
      <c r="I1053" s="40" t="str">
        <f>IFERROR(VLOOKUP(J1053,#REF!,3,0),"")</f>
        <v/>
      </c>
      <c r="K1053" s="49"/>
      <c r="L1053" s="51" t="s">
        <v>788</v>
      </c>
    </row>
    <row r="1054" spans="1:12" x14ac:dyDescent="0.25">
      <c r="A1054" s="37"/>
      <c r="B1054" s="50"/>
      <c r="C1054" s="37"/>
      <c r="D1054" s="40" t="str">
        <f>IFERROR(VLOOKUP(E1054,#REF!,3,0),"")</f>
        <v/>
      </c>
      <c r="F1054" s="49"/>
      <c r="H1054" s="37"/>
      <c r="I1054" s="40" t="str">
        <f>IFERROR(VLOOKUP(J1054,#REF!,3,0),"")</f>
        <v/>
      </c>
      <c r="K1054" s="49"/>
      <c r="L1054" s="51" t="s">
        <v>1191</v>
      </c>
    </row>
    <row r="1055" spans="1:12" x14ac:dyDescent="0.25">
      <c r="A1055" s="37"/>
      <c r="B1055" s="50"/>
      <c r="C1055" s="37"/>
      <c r="D1055" s="40" t="str">
        <f>IFERROR(VLOOKUP(E1055,#REF!,3,0),"")</f>
        <v/>
      </c>
      <c r="F1055" s="49"/>
      <c r="H1055" s="37"/>
      <c r="I1055" s="40" t="str">
        <f>IFERROR(VLOOKUP(J1055,#REF!,3,0),"")</f>
        <v/>
      </c>
      <c r="K1055" s="49"/>
      <c r="L1055" s="51" t="s">
        <v>231</v>
      </c>
    </row>
    <row r="1056" spans="1:12" x14ac:dyDescent="0.25">
      <c r="A1056" s="37"/>
      <c r="B1056" s="50"/>
      <c r="C1056" s="37"/>
      <c r="D1056" s="40" t="str">
        <f>IFERROR(VLOOKUP(E1056,#REF!,3,0),"")</f>
        <v/>
      </c>
      <c r="F1056" s="49"/>
      <c r="H1056" s="37"/>
      <c r="I1056" s="40" t="str">
        <f>IFERROR(VLOOKUP(J1056,#REF!,3,0),"")</f>
        <v/>
      </c>
      <c r="K1056" s="49"/>
      <c r="L1056" s="51" t="s">
        <v>908</v>
      </c>
    </row>
    <row r="1057" spans="1:12" x14ac:dyDescent="0.25">
      <c r="A1057" s="37"/>
      <c r="B1057" s="50"/>
      <c r="C1057" s="37"/>
      <c r="D1057" s="40" t="str">
        <f>IFERROR(VLOOKUP(E1057,#REF!,3,0),"")</f>
        <v/>
      </c>
      <c r="F1057" s="49"/>
      <c r="H1057" s="37"/>
      <c r="I1057" s="40" t="str">
        <f>IFERROR(VLOOKUP(J1057,#REF!,3,0),"")</f>
        <v/>
      </c>
      <c r="K1057" s="49"/>
      <c r="L1057" s="51" t="s">
        <v>557</v>
      </c>
    </row>
    <row r="1058" spans="1:12" x14ac:dyDescent="0.25">
      <c r="A1058" s="37"/>
      <c r="B1058" s="50"/>
      <c r="C1058" s="37"/>
      <c r="D1058" s="40" t="str">
        <f>IFERROR(VLOOKUP(E1058,#REF!,3,0),"")</f>
        <v/>
      </c>
      <c r="F1058" s="49"/>
      <c r="H1058" s="37"/>
      <c r="I1058" s="40" t="str">
        <f>IFERROR(VLOOKUP(J1058,#REF!,3,0),"")</f>
        <v/>
      </c>
      <c r="K1058" s="49"/>
      <c r="L1058" s="51" t="s">
        <v>1346</v>
      </c>
    </row>
    <row r="1059" spans="1:12" x14ac:dyDescent="0.25">
      <c r="A1059" s="37"/>
      <c r="B1059" s="50"/>
      <c r="C1059" s="37"/>
      <c r="D1059" s="40" t="str">
        <f>IFERROR(VLOOKUP(E1059,#REF!,3,0),"")</f>
        <v/>
      </c>
      <c r="F1059" s="49"/>
      <c r="H1059" s="37"/>
      <c r="I1059" s="40" t="str">
        <f>IFERROR(VLOOKUP(J1059,#REF!,3,0),"")</f>
        <v/>
      </c>
      <c r="K1059" s="49"/>
      <c r="L1059" s="51" t="s">
        <v>248</v>
      </c>
    </row>
    <row r="1060" spans="1:12" x14ac:dyDescent="0.25">
      <c r="A1060" s="37"/>
      <c r="B1060" s="50"/>
      <c r="C1060" s="37"/>
      <c r="D1060" s="40" t="str">
        <f>IFERROR(VLOOKUP(E1060,#REF!,3,0),"")</f>
        <v/>
      </c>
      <c r="F1060" s="49"/>
      <c r="H1060" s="37"/>
      <c r="I1060" s="40" t="str">
        <f>IFERROR(VLOOKUP(J1060,#REF!,3,0),"")</f>
        <v/>
      </c>
      <c r="K1060" s="49"/>
      <c r="L1060" s="51" t="s">
        <v>412</v>
      </c>
    </row>
    <row r="1061" spans="1:12" x14ac:dyDescent="0.25">
      <c r="A1061" s="37"/>
      <c r="B1061" s="50"/>
      <c r="C1061" s="37"/>
      <c r="D1061" s="40" t="str">
        <f>IFERROR(VLOOKUP(E1061,#REF!,3,0),"")</f>
        <v/>
      </c>
      <c r="F1061" s="49"/>
      <c r="H1061" s="37"/>
      <c r="I1061" s="40" t="str">
        <f>IFERROR(VLOOKUP(J1061,#REF!,3,0),"")</f>
        <v/>
      </c>
      <c r="K1061" s="49"/>
      <c r="L1061" s="51" t="s">
        <v>1062</v>
      </c>
    </row>
    <row r="1062" spans="1:12" x14ac:dyDescent="0.25">
      <c r="A1062" s="37"/>
      <c r="B1062" s="50"/>
      <c r="C1062" s="37"/>
      <c r="D1062" s="40" t="str">
        <f>IFERROR(VLOOKUP(E1062,#REF!,3,0),"")</f>
        <v/>
      </c>
      <c r="F1062" s="49"/>
      <c r="H1062" s="37"/>
      <c r="I1062" s="40" t="str">
        <f>IFERROR(VLOOKUP(J1062,#REF!,3,0),"")</f>
        <v/>
      </c>
      <c r="K1062" s="49"/>
      <c r="L1062" s="51" t="s">
        <v>1192</v>
      </c>
    </row>
    <row r="1063" spans="1:12" x14ac:dyDescent="0.25">
      <c r="A1063" s="37"/>
      <c r="B1063" s="50"/>
      <c r="C1063" s="37"/>
      <c r="D1063" s="40" t="str">
        <f>IFERROR(VLOOKUP(E1063,#REF!,3,0),"")</f>
        <v/>
      </c>
      <c r="F1063" s="49"/>
      <c r="H1063" s="37"/>
      <c r="I1063" s="40" t="str">
        <f>IFERROR(VLOOKUP(J1063,#REF!,3,0),"")</f>
        <v/>
      </c>
      <c r="K1063" s="49"/>
      <c r="L1063" s="51" t="s">
        <v>320</v>
      </c>
    </row>
    <row r="1064" spans="1:12" x14ac:dyDescent="0.25">
      <c r="A1064" s="37"/>
      <c r="B1064" s="50"/>
      <c r="C1064" s="37"/>
      <c r="D1064" s="40" t="str">
        <f>IFERROR(VLOOKUP(E1064,#REF!,3,0),"")</f>
        <v/>
      </c>
      <c r="F1064" s="49"/>
      <c r="H1064" s="37"/>
      <c r="I1064" s="40" t="str">
        <f>IFERROR(VLOOKUP(J1064,#REF!,3,0),"")</f>
        <v/>
      </c>
      <c r="K1064" s="49"/>
      <c r="L1064" s="51" t="s">
        <v>654</v>
      </c>
    </row>
    <row r="1065" spans="1:12" x14ac:dyDescent="0.25">
      <c r="A1065" s="37"/>
      <c r="B1065" s="50"/>
      <c r="C1065" s="37"/>
      <c r="D1065" s="40" t="str">
        <f>IFERROR(VLOOKUP(E1065,#REF!,3,0),"")</f>
        <v/>
      </c>
      <c r="F1065" s="49"/>
      <c r="H1065" s="37"/>
      <c r="I1065" s="40" t="str">
        <f>IFERROR(VLOOKUP(J1065,#REF!,3,0),"")</f>
        <v/>
      </c>
      <c r="K1065" s="49"/>
      <c r="L1065" s="51" t="s">
        <v>1254</v>
      </c>
    </row>
    <row r="1066" spans="1:12" x14ac:dyDescent="0.25">
      <c r="A1066" s="37"/>
      <c r="B1066" s="50"/>
      <c r="C1066" s="37"/>
      <c r="D1066" s="40" t="str">
        <f>IFERROR(VLOOKUP(E1066,#REF!,3,0),"")</f>
        <v/>
      </c>
      <c r="F1066" s="49"/>
      <c r="H1066" s="37"/>
      <c r="I1066" s="40" t="str">
        <f>IFERROR(VLOOKUP(J1066,#REF!,3,0),"")</f>
        <v/>
      </c>
      <c r="K1066" s="49"/>
      <c r="L1066" s="51" t="s">
        <v>710</v>
      </c>
    </row>
    <row r="1067" spans="1:12" x14ac:dyDescent="0.25">
      <c r="A1067" s="37"/>
      <c r="B1067" s="50"/>
      <c r="C1067" s="37"/>
      <c r="D1067" s="40" t="str">
        <f>IFERROR(VLOOKUP(E1067,#REF!,3,0),"")</f>
        <v/>
      </c>
      <c r="F1067" s="49"/>
      <c r="H1067" s="37"/>
      <c r="I1067" s="40" t="str">
        <f>IFERROR(VLOOKUP(J1067,#REF!,3,0),"")</f>
        <v/>
      </c>
      <c r="K1067" s="49"/>
      <c r="L1067" s="51" t="s">
        <v>1481</v>
      </c>
    </row>
    <row r="1068" spans="1:12" x14ac:dyDescent="0.25">
      <c r="A1068" s="37"/>
      <c r="B1068" s="50"/>
      <c r="C1068" s="37"/>
      <c r="D1068" s="40" t="str">
        <f>IFERROR(VLOOKUP(E1068,#REF!,3,0),"")</f>
        <v/>
      </c>
      <c r="F1068" s="49"/>
      <c r="H1068" s="37"/>
      <c r="I1068" s="40" t="str">
        <f>IFERROR(VLOOKUP(J1068,#REF!,3,0),"")</f>
        <v/>
      </c>
      <c r="K1068" s="49"/>
      <c r="L1068" s="51" t="s">
        <v>1185</v>
      </c>
    </row>
    <row r="1069" spans="1:12" x14ac:dyDescent="0.25">
      <c r="A1069" s="37"/>
      <c r="B1069" s="50"/>
      <c r="C1069" s="37"/>
      <c r="D1069" s="40" t="str">
        <f>IFERROR(VLOOKUP(E1069,#REF!,3,0),"")</f>
        <v/>
      </c>
      <c r="F1069" s="49"/>
      <c r="H1069" s="37"/>
      <c r="I1069" s="40" t="str">
        <f>IFERROR(VLOOKUP(J1069,#REF!,3,0),"")</f>
        <v/>
      </c>
      <c r="K1069" s="49"/>
      <c r="L1069" s="51" t="s">
        <v>1124</v>
      </c>
    </row>
    <row r="1070" spans="1:12" x14ac:dyDescent="0.25">
      <c r="A1070" s="37"/>
      <c r="B1070" s="50"/>
      <c r="C1070" s="37"/>
      <c r="D1070" s="40" t="str">
        <f>IFERROR(VLOOKUP(E1070,#REF!,3,0),"")</f>
        <v/>
      </c>
      <c r="F1070" s="49"/>
      <c r="H1070" s="37"/>
      <c r="I1070" s="40" t="str">
        <f>IFERROR(VLOOKUP(J1070,#REF!,3,0),"")</f>
        <v/>
      </c>
      <c r="K1070" s="49"/>
      <c r="L1070" s="51" t="s">
        <v>1792</v>
      </c>
    </row>
    <row r="1071" spans="1:12" x14ac:dyDescent="0.25">
      <c r="A1071" s="37"/>
      <c r="B1071" s="50"/>
      <c r="C1071" s="37"/>
      <c r="D1071" s="40" t="str">
        <f>IFERROR(VLOOKUP(E1071,#REF!,3,0),"")</f>
        <v/>
      </c>
      <c r="F1071" s="49"/>
      <c r="H1071" s="37"/>
      <c r="I1071" s="40" t="str">
        <f>IFERROR(VLOOKUP(J1071,#REF!,3,0),"")</f>
        <v/>
      </c>
      <c r="K1071" s="49"/>
      <c r="L1071" s="51" t="s">
        <v>383</v>
      </c>
    </row>
    <row r="1072" spans="1:12" x14ac:dyDescent="0.25">
      <c r="A1072" s="37"/>
      <c r="B1072" s="50"/>
      <c r="C1072" s="37"/>
      <c r="D1072" s="40" t="str">
        <f>IFERROR(VLOOKUP(E1072,#REF!,3,0),"")</f>
        <v/>
      </c>
      <c r="F1072" s="49"/>
      <c r="H1072" s="37"/>
      <c r="I1072" s="40" t="str">
        <f>IFERROR(VLOOKUP(J1072,#REF!,3,0),"")</f>
        <v/>
      </c>
      <c r="K1072" s="49"/>
      <c r="L1072" s="51" t="s">
        <v>383</v>
      </c>
    </row>
    <row r="1073" spans="1:12" x14ac:dyDescent="0.25">
      <c r="A1073" s="37"/>
      <c r="B1073" s="50"/>
      <c r="C1073" s="37"/>
      <c r="D1073" s="40" t="str">
        <f>IFERROR(VLOOKUP(E1073,#REF!,3,0),"")</f>
        <v/>
      </c>
      <c r="F1073" s="49"/>
      <c r="H1073" s="37"/>
      <c r="I1073" s="40" t="str">
        <f>IFERROR(VLOOKUP(J1073,#REF!,3,0),"")</f>
        <v/>
      </c>
      <c r="K1073" s="49"/>
      <c r="L1073" s="51" t="s">
        <v>126</v>
      </c>
    </row>
    <row r="1074" spans="1:12" x14ac:dyDescent="0.25">
      <c r="A1074" s="37"/>
      <c r="B1074" s="50"/>
      <c r="C1074" s="37"/>
      <c r="D1074" s="40" t="str">
        <f>IFERROR(VLOOKUP(E1074,#REF!,3,0),"")</f>
        <v/>
      </c>
      <c r="F1074" s="49"/>
      <c r="H1074" s="37"/>
      <c r="I1074" s="40" t="str">
        <f>IFERROR(VLOOKUP(J1074,#REF!,3,0),"")</f>
        <v/>
      </c>
      <c r="K1074" s="49"/>
      <c r="L1074" s="51" t="s">
        <v>678</v>
      </c>
    </row>
    <row r="1075" spans="1:12" x14ac:dyDescent="0.25">
      <c r="A1075" s="37"/>
      <c r="B1075" s="50"/>
      <c r="C1075" s="37"/>
      <c r="D1075" s="40" t="str">
        <f>IFERROR(VLOOKUP(E1075,#REF!,3,0),"")</f>
        <v/>
      </c>
      <c r="F1075" s="49"/>
      <c r="H1075" s="37"/>
      <c r="I1075" s="40" t="str">
        <f>IFERROR(VLOOKUP(J1075,#REF!,3,0),"")</f>
        <v/>
      </c>
      <c r="K1075" s="49"/>
      <c r="L1075" s="51" t="s">
        <v>232</v>
      </c>
    </row>
    <row r="1076" spans="1:12" x14ac:dyDescent="0.25">
      <c r="A1076" s="37"/>
      <c r="B1076" s="50"/>
      <c r="C1076" s="37"/>
      <c r="D1076" s="40" t="str">
        <f>IFERROR(VLOOKUP(E1076,#REF!,3,0),"")</f>
        <v/>
      </c>
      <c r="F1076" s="49"/>
      <c r="H1076" s="37"/>
      <c r="I1076" s="40" t="str">
        <f>IFERROR(VLOOKUP(J1076,#REF!,3,0),"")</f>
        <v/>
      </c>
      <c r="K1076" s="49"/>
      <c r="L1076" s="51" t="s">
        <v>1744</v>
      </c>
    </row>
    <row r="1077" spans="1:12" x14ac:dyDescent="0.25">
      <c r="A1077" s="37"/>
      <c r="B1077" s="50"/>
      <c r="C1077" s="37"/>
      <c r="D1077" s="40" t="str">
        <f>IFERROR(VLOOKUP(E1077,#REF!,3,0),"")</f>
        <v/>
      </c>
      <c r="F1077" s="49"/>
      <c r="H1077" s="37"/>
      <c r="I1077" s="40" t="str">
        <f>IFERROR(VLOOKUP(J1077,#REF!,3,0),"")</f>
        <v/>
      </c>
      <c r="K1077" s="49"/>
      <c r="L1077" s="51" t="s">
        <v>1745</v>
      </c>
    </row>
    <row r="1078" spans="1:12" x14ac:dyDescent="0.25">
      <c r="A1078" s="37"/>
      <c r="B1078" s="50"/>
      <c r="C1078" s="37"/>
      <c r="D1078" s="40" t="str">
        <f>IFERROR(VLOOKUP(E1078,#REF!,3,0),"")</f>
        <v/>
      </c>
      <c r="F1078" s="49"/>
      <c r="H1078" s="37"/>
      <c r="I1078" s="40" t="str">
        <f>IFERROR(VLOOKUP(J1078,#REF!,3,0),"")</f>
        <v/>
      </c>
      <c r="K1078" s="49"/>
      <c r="L1078" s="51" t="s">
        <v>646</v>
      </c>
    </row>
    <row r="1079" spans="1:12" x14ac:dyDescent="0.25">
      <c r="A1079" s="37"/>
      <c r="B1079" s="50"/>
      <c r="C1079" s="37"/>
      <c r="D1079" s="40" t="str">
        <f>IFERROR(VLOOKUP(E1079,#REF!,3,0),"")</f>
        <v/>
      </c>
      <c r="F1079" s="49"/>
      <c r="H1079" s="37"/>
      <c r="I1079" s="40" t="str">
        <f>IFERROR(VLOOKUP(J1079,#REF!,3,0),"")</f>
        <v/>
      </c>
      <c r="K1079" s="49"/>
      <c r="L1079" s="51" t="s">
        <v>502</v>
      </c>
    </row>
    <row r="1080" spans="1:12" x14ac:dyDescent="0.25">
      <c r="A1080" s="37"/>
      <c r="B1080" s="50"/>
      <c r="C1080" s="37"/>
      <c r="D1080" s="40" t="str">
        <f>IFERROR(VLOOKUP(E1080,#REF!,3,0),"")</f>
        <v/>
      </c>
      <c r="F1080" s="49"/>
      <c r="H1080" s="37"/>
      <c r="I1080" s="40" t="str">
        <f>IFERROR(VLOOKUP(J1080,#REF!,3,0),"")</f>
        <v/>
      </c>
      <c r="K1080" s="49"/>
      <c r="L1080" s="51" t="s">
        <v>1348</v>
      </c>
    </row>
    <row r="1081" spans="1:12" x14ac:dyDescent="0.25">
      <c r="A1081" s="37"/>
      <c r="B1081" s="50"/>
      <c r="C1081" s="37"/>
      <c r="D1081" s="40" t="str">
        <f>IFERROR(VLOOKUP(E1081,#REF!,3,0),"")</f>
        <v/>
      </c>
      <c r="F1081" s="49"/>
      <c r="H1081" s="37"/>
      <c r="I1081" s="40" t="str">
        <f>IFERROR(VLOOKUP(J1081,#REF!,3,0),"")</f>
        <v/>
      </c>
      <c r="K1081" s="49"/>
      <c r="L1081" s="51" t="s">
        <v>1585</v>
      </c>
    </row>
    <row r="1082" spans="1:12" x14ac:dyDescent="0.25">
      <c r="A1082" s="37"/>
      <c r="B1082" s="50"/>
      <c r="C1082" s="37"/>
      <c r="D1082" s="40" t="str">
        <f>IFERROR(VLOOKUP(E1082,#REF!,3,0),"")</f>
        <v/>
      </c>
      <c r="F1082" s="49"/>
      <c r="H1082" s="37"/>
      <c r="I1082" s="40" t="str">
        <f>IFERROR(VLOOKUP(J1082,#REF!,3,0),"")</f>
        <v/>
      </c>
      <c r="K1082" s="49"/>
      <c r="L1082" s="51" t="s">
        <v>964</v>
      </c>
    </row>
    <row r="1083" spans="1:12" x14ac:dyDescent="0.25">
      <c r="A1083" s="37"/>
      <c r="B1083" s="50"/>
      <c r="C1083" s="37"/>
      <c r="D1083" s="40" t="str">
        <f>IFERROR(VLOOKUP(E1083,#REF!,3,0),"")</f>
        <v/>
      </c>
      <c r="F1083" s="49"/>
      <c r="H1083" s="37"/>
      <c r="I1083" s="40" t="str">
        <f>IFERROR(VLOOKUP(J1083,#REF!,3,0),"")</f>
        <v/>
      </c>
      <c r="K1083" s="49"/>
      <c r="L1083" s="51" t="s">
        <v>637</v>
      </c>
    </row>
    <row r="1084" spans="1:12" x14ac:dyDescent="0.25">
      <c r="A1084" s="37"/>
      <c r="B1084" s="50"/>
      <c r="C1084" s="37"/>
      <c r="D1084" s="40" t="str">
        <f>IFERROR(VLOOKUP(E1084,#REF!,3,0),"")</f>
        <v/>
      </c>
      <c r="F1084" s="49"/>
      <c r="H1084" s="37"/>
      <c r="I1084" s="40" t="str">
        <f>IFERROR(VLOOKUP(J1084,#REF!,3,0),"")</f>
        <v/>
      </c>
      <c r="K1084" s="49"/>
      <c r="L1084" s="51" t="s">
        <v>306</v>
      </c>
    </row>
    <row r="1085" spans="1:12" x14ac:dyDescent="0.25">
      <c r="A1085" s="37"/>
      <c r="B1085" s="50"/>
      <c r="C1085" s="37"/>
      <c r="D1085" s="40" t="str">
        <f>IFERROR(VLOOKUP(E1085,#REF!,3,0),"")</f>
        <v/>
      </c>
      <c r="F1085" s="49"/>
      <c r="H1085" s="37"/>
      <c r="I1085" s="40" t="str">
        <f>IFERROR(VLOOKUP(J1085,#REF!,3,0),"")</f>
        <v/>
      </c>
      <c r="K1085" s="49"/>
      <c r="L1085" s="51" t="s">
        <v>620</v>
      </c>
    </row>
    <row r="1086" spans="1:12" x14ac:dyDescent="0.25">
      <c r="A1086" s="37"/>
      <c r="B1086" s="50"/>
      <c r="C1086" s="37"/>
      <c r="D1086" s="40" t="str">
        <f>IFERROR(VLOOKUP(E1086,#REF!,3,0),"")</f>
        <v/>
      </c>
      <c r="F1086" s="49"/>
      <c r="H1086" s="37"/>
      <c r="I1086" s="40" t="str">
        <f>IFERROR(VLOOKUP(J1086,#REF!,3,0),"")</f>
        <v/>
      </c>
      <c r="K1086" s="49"/>
      <c r="L1086" s="51" t="s">
        <v>723</v>
      </c>
    </row>
    <row r="1087" spans="1:12" x14ac:dyDescent="0.25">
      <c r="A1087" s="37"/>
      <c r="B1087" s="50"/>
      <c r="C1087" s="37"/>
      <c r="D1087" s="40" t="str">
        <f>IFERROR(VLOOKUP(E1087,#REF!,3,0),"")</f>
        <v/>
      </c>
      <c r="F1087" s="49"/>
      <c r="H1087" s="37"/>
      <c r="I1087" s="40" t="str">
        <f>IFERROR(VLOOKUP(J1087,#REF!,3,0),"")</f>
        <v/>
      </c>
      <c r="K1087" s="49"/>
      <c r="L1087" s="51" t="s">
        <v>1156</v>
      </c>
    </row>
    <row r="1088" spans="1:12" x14ac:dyDescent="0.25">
      <c r="A1088" s="37"/>
      <c r="B1088" s="50"/>
      <c r="C1088" s="37"/>
      <c r="D1088" s="40" t="str">
        <f>IFERROR(VLOOKUP(E1088,#REF!,3,0),"")</f>
        <v/>
      </c>
      <c r="F1088" s="49"/>
      <c r="H1088" s="37"/>
      <c r="I1088" s="40" t="str">
        <f>IFERROR(VLOOKUP(J1088,#REF!,3,0),"")</f>
        <v/>
      </c>
      <c r="K1088" s="49"/>
      <c r="L1088" s="51" t="s">
        <v>558</v>
      </c>
    </row>
    <row r="1089" spans="1:12" x14ac:dyDescent="0.25">
      <c r="A1089" s="37"/>
      <c r="B1089" s="50"/>
      <c r="C1089" s="37"/>
      <c r="D1089" s="40" t="str">
        <f>IFERROR(VLOOKUP(E1089,#REF!,3,0),"")</f>
        <v/>
      </c>
      <c r="F1089" s="49"/>
      <c r="H1089" s="37"/>
      <c r="I1089" s="40" t="str">
        <f>IFERROR(VLOOKUP(J1089,#REF!,3,0),"")</f>
        <v/>
      </c>
      <c r="K1089" s="49"/>
      <c r="L1089" s="51" t="s">
        <v>447</v>
      </c>
    </row>
    <row r="1090" spans="1:12" x14ac:dyDescent="0.25">
      <c r="A1090" s="37"/>
      <c r="B1090" s="50"/>
      <c r="C1090" s="37"/>
      <c r="D1090" s="40" t="str">
        <f>IFERROR(VLOOKUP(E1090,#REF!,3,0),"")</f>
        <v/>
      </c>
      <c r="F1090" s="49"/>
      <c r="H1090" s="37"/>
      <c r="I1090" s="40" t="str">
        <f>IFERROR(VLOOKUP(J1090,#REF!,3,0),"")</f>
        <v/>
      </c>
      <c r="K1090" s="49"/>
      <c r="L1090" s="51" t="s">
        <v>1601</v>
      </c>
    </row>
    <row r="1091" spans="1:12" x14ac:dyDescent="0.25">
      <c r="A1091" s="37"/>
      <c r="B1091" s="50"/>
      <c r="C1091" s="37"/>
      <c r="D1091" s="40" t="str">
        <f>IFERROR(VLOOKUP(E1091,#REF!,3,0),"")</f>
        <v/>
      </c>
      <c r="F1091" s="49"/>
      <c r="H1091" s="37"/>
      <c r="I1091" s="40" t="str">
        <f>IFERROR(VLOOKUP(J1091,#REF!,3,0),"")</f>
        <v/>
      </c>
      <c r="K1091" s="49"/>
      <c r="L1091" s="51" t="s">
        <v>1519</v>
      </c>
    </row>
    <row r="1092" spans="1:12" x14ac:dyDescent="0.25">
      <c r="A1092" s="37"/>
      <c r="B1092" s="50"/>
      <c r="C1092" s="37"/>
      <c r="D1092" s="40" t="str">
        <f>IFERROR(VLOOKUP(E1092,#REF!,3,0),"")</f>
        <v/>
      </c>
      <c r="F1092" s="49"/>
      <c r="H1092" s="37"/>
      <c r="I1092" s="40" t="str">
        <f>IFERROR(VLOOKUP(J1092,#REF!,3,0),"")</f>
        <v/>
      </c>
      <c r="K1092" s="49"/>
      <c r="L1092" s="51" t="s">
        <v>136</v>
      </c>
    </row>
    <row r="1093" spans="1:12" x14ac:dyDescent="0.25">
      <c r="A1093" s="37"/>
      <c r="B1093" s="50"/>
      <c r="C1093" s="37"/>
      <c r="D1093" s="40" t="str">
        <f>IFERROR(VLOOKUP(E1093,#REF!,3,0),"")</f>
        <v/>
      </c>
      <c r="F1093" s="49"/>
      <c r="H1093" s="37"/>
      <c r="I1093" s="40" t="str">
        <f>IFERROR(VLOOKUP(J1093,#REF!,3,0),"")</f>
        <v/>
      </c>
      <c r="K1093" s="49"/>
      <c r="L1093" s="51" t="s">
        <v>1498</v>
      </c>
    </row>
    <row r="1094" spans="1:12" x14ac:dyDescent="0.25">
      <c r="A1094" s="37"/>
      <c r="B1094" s="50"/>
      <c r="C1094" s="37"/>
      <c r="D1094" s="40" t="str">
        <f>IFERROR(VLOOKUP(E1094,#REF!,3,0),"")</f>
        <v/>
      </c>
      <c r="F1094" s="49"/>
      <c r="H1094" s="37"/>
      <c r="I1094" s="40" t="str">
        <f>IFERROR(VLOOKUP(J1094,#REF!,3,0),"")</f>
        <v/>
      </c>
      <c r="K1094" s="49"/>
      <c r="L1094" s="51" t="s">
        <v>939</v>
      </c>
    </row>
    <row r="1095" spans="1:12" x14ac:dyDescent="0.25">
      <c r="A1095" s="37"/>
      <c r="B1095" s="50"/>
      <c r="C1095" s="37"/>
      <c r="D1095" s="40" t="str">
        <f>IFERROR(VLOOKUP(E1095,#REF!,3,0),"")</f>
        <v/>
      </c>
      <c r="F1095" s="49"/>
      <c r="H1095" s="37"/>
      <c r="I1095" s="40" t="str">
        <f>IFERROR(VLOOKUP(J1095,#REF!,3,0),"")</f>
        <v/>
      </c>
      <c r="K1095" s="49"/>
      <c r="L1095" s="51" t="s">
        <v>1296</v>
      </c>
    </row>
    <row r="1096" spans="1:12" x14ac:dyDescent="0.25">
      <c r="A1096" s="37"/>
      <c r="B1096" s="50"/>
      <c r="C1096" s="37"/>
      <c r="D1096" s="40" t="str">
        <f>IFERROR(VLOOKUP(E1096,#REF!,3,0),"")</f>
        <v/>
      </c>
      <c r="F1096" s="49"/>
      <c r="H1096" s="37"/>
      <c r="I1096" s="40" t="str">
        <f>IFERROR(VLOOKUP(J1096,#REF!,3,0),"")</f>
        <v/>
      </c>
      <c r="K1096" s="49"/>
      <c r="L1096" s="51" t="s">
        <v>1746</v>
      </c>
    </row>
    <row r="1097" spans="1:12" x14ac:dyDescent="0.25">
      <c r="A1097" s="37"/>
      <c r="B1097" s="50"/>
      <c r="C1097" s="37"/>
      <c r="D1097" s="40" t="str">
        <f>IFERROR(VLOOKUP(E1097,#REF!,3,0),"")</f>
        <v/>
      </c>
      <c r="F1097" s="49"/>
      <c r="H1097" s="37"/>
      <c r="I1097" s="40" t="str">
        <f>IFERROR(VLOOKUP(J1097,#REF!,3,0),"")</f>
        <v/>
      </c>
      <c r="K1097" s="49"/>
      <c r="L1097" s="51" t="s">
        <v>1864</v>
      </c>
    </row>
    <row r="1098" spans="1:12" x14ac:dyDescent="0.25">
      <c r="A1098" s="37"/>
      <c r="B1098" s="50"/>
      <c r="C1098" s="37"/>
      <c r="D1098" s="40" t="str">
        <f>IFERROR(VLOOKUP(E1098,#REF!,3,0),"")</f>
        <v/>
      </c>
      <c r="F1098" s="49"/>
      <c r="H1098" s="37"/>
      <c r="I1098" s="40" t="str">
        <f>IFERROR(VLOOKUP(J1098,#REF!,3,0),"")</f>
        <v/>
      </c>
      <c r="K1098" s="49"/>
      <c r="L1098" s="51" t="s">
        <v>729</v>
      </c>
    </row>
    <row r="1099" spans="1:12" x14ac:dyDescent="0.25">
      <c r="A1099" s="37"/>
      <c r="B1099" s="50"/>
      <c r="C1099" s="37"/>
      <c r="D1099" s="40" t="str">
        <f>IFERROR(VLOOKUP(E1099,#REF!,3,0),"")</f>
        <v/>
      </c>
      <c r="F1099" s="49"/>
      <c r="H1099" s="37"/>
      <c r="I1099" s="40" t="str">
        <f>IFERROR(VLOOKUP(J1099,#REF!,3,0),"")</f>
        <v/>
      </c>
      <c r="K1099" s="49"/>
      <c r="L1099" s="51" t="s">
        <v>153</v>
      </c>
    </row>
    <row r="1100" spans="1:12" x14ac:dyDescent="0.25">
      <c r="A1100" s="37"/>
      <c r="B1100" s="50"/>
      <c r="C1100" s="37"/>
      <c r="D1100" s="40" t="str">
        <f>IFERROR(VLOOKUP(E1100,#REF!,3,0),"")</f>
        <v/>
      </c>
      <c r="F1100" s="49"/>
      <c r="H1100" s="37"/>
      <c r="I1100" s="40" t="str">
        <f>IFERROR(VLOOKUP(J1100,#REF!,3,0),"")</f>
        <v/>
      </c>
      <c r="K1100" s="49"/>
      <c r="L1100" s="51" t="s">
        <v>1627</v>
      </c>
    </row>
    <row r="1101" spans="1:12" x14ac:dyDescent="0.25">
      <c r="A1101" s="37"/>
      <c r="B1101" s="50"/>
      <c r="C1101" s="37"/>
      <c r="D1101" s="40" t="str">
        <f>IFERROR(VLOOKUP(E1101,#REF!,3,0),"")</f>
        <v/>
      </c>
      <c r="F1101" s="49"/>
      <c r="H1101" s="37"/>
      <c r="I1101" s="40" t="str">
        <f>IFERROR(VLOOKUP(J1101,#REF!,3,0),"")</f>
        <v/>
      </c>
      <c r="K1101" s="49"/>
      <c r="L1101" s="51" t="s">
        <v>647</v>
      </c>
    </row>
    <row r="1102" spans="1:12" x14ac:dyDescent="0.25">
      <c r="A1102" s="37"/>
      <c r="B1102" s="50"/>
      <c r="C1102" s="37"/>
      <c r="D1102" s="40" t="str">
        <f>IFERROR(VLOOKUP(E1102,#REF!,3,0),"")</f>
        <v/>
      </c>
      <c r="F1102" s="49"/>
      <c r="H1102" s="37"/>
      <c r="I1102" s="40" t="str">
        <f>IFERROR(VLOOKUP(J1102,#REF!,3,0),"")</f>
        <v/>
      </c>
      <c r="K1102" s="49"/>
      <c r="L1102" s="51" t="s">
        <v>1653</v>
      </c>
    </row>
    <row r="1103" spans="1:12" x14ac:dyDescent="0.25">
      <c r="A1103" s="37"/>
      <c r="B1103" s="50"/>
      <c r="C1103" s="37"/>
      <c r="D1103" s="40" t="str">
        <f>IFERROR(VLOOKUP(E1103,#REF!,3,0),"")</f>
        <v/>
      </c>
      <c r="F1103" s="49"/>
      <c r="H1103" s="37"/>
      <c r="I1103" s="40" t="str">
        <f>IFERROR(VLOOKUP(J1103,#REF!,3,0),"")</f>
        <v/>
      </c>
      <c r="K1103" s="49"/>
      <c r="L1103" s="51" t="s">
        <v>879</v>
      </c>
    </row>
    <row r="1104" spans="1:12" x14ac:dyDescent="0.25">
      <c r="A1104" s="37"/>
      <c r="B1104" s="50"/>
      <c r="C1104" s="37"/>
      <c r="D1104" s="40" t="str">
        <f>IFERROR(VLOOKUP(E1104,#REF!,3,0),"")</f>
        <v/>
      </c>
      <c r="F1104" s="49"/>
      <c r="H1104" s="37"/>
      <c r="I1104" s="40" t="str">
        <f>IFERROR(VLOOKUP(J1104,#REF!,3,0),"")</f>
        <v/>
      </c>
      <c r="K1104" s="49"/>
      <c r="L1104" s="51" t="s">
        <v>448</v>
      </c>
    </row>
    <row r="1105" spans="1:12" x14ac:dyDescent="0.25">
      <c r="A1105" s="37"/>
      <c r="B1105" s="50"/>
      <c r="C1105" s="37"/>
      <c r="D1105" s="40" t="str">
        <f>IFERROR(VLOOKUP(E1105,#REF!,3,0),"")</f>
        <v/>
      </c>
      <c r="F1105" s="49"/>
      <c r="H1105" s="37"/>
      <c r="I1105" s="40" t="str">
        <f>IFERROR(VLOOKUP(J1105,#REF!,3,0),"")</f>
        <v/>
      </c>
      <c r="K1105" s="49"/>
      <c r="L1105" s="51" t="s">
        <v>1865</v>
      </c>
    </row>
    <row r="1106" spans="1:12" x14ac:dyDescent="0.25">
      <c r="A1106" s="37"/>
      <c r="B1106" s="50"/>
      <c r="C1106" s="37"/>
      <c r="D1106" s="40" t="str">
        <f>IFERROR(VLOOKUP(E1106,#REF!,3,0),"")</f>
        <v/>
      </c>
      <c r="F1106" s="49"/>
      <c r="H1106" s="37"/>
      <c r="I1106" s="40" t="str">
        <f>IFERROR(VLOOKUP(J1106,#REF!,3,0),"")</f>
        <v/>
      </c>
      <c r="K1106" s="49"/>
      <c r="L1106" s="51" t="s">
        <v>233</v>
      </c>
    </row>
    <row r="1107" spans="1:12" x14ac:dyDescent="0.25">
      <c r="A1107" s="37"/>
      <c r="B1107" s="50"/>
      <c r="C1107" s="37"/>
      <c r="D1107" s="40" t="str">
        <f>IFERROR(VLOOKUP(E1107,#REF!,3,0),"")</f>
        <v/>
      </c>
      <c r="F1107" s="49"/>
      <c r="H1107" s="37"/>
      <c r="I1107" s="40" t="str">
        <f>IFERROR(VLOOKUP(J1107,#REF!,3,0),"")</f>
        <v/>
      </c>
      <c r="K1107" s="49"/>
      <c r="L1107" s="51" t="s">
        <v>844</v>
      </c>
    </row>
    <row r="1108" spans="1:12" x14ac:dyDescent="0.25">
      <c r="A1108" s="37"/>
      <c r="B1108" s="50"/>
      <c r="C1108" s="37"/>
      <c r="D1108" s="40" t="str">
        <f>IFERROR(VLOOKUP(E1108,#REF!,3,0),"")</f>
        <v/>
      </c>
      <c r="F1108" s="49"/>
      <c r="H1108" s="37"/>
      <c r="I1108" s="40" t="str">
        <f>IFERROR(VLOOKUP(J1108,#REF!,3,0),"")</f>
        <v/>
      </c>
      <c r="K1108" s="49"/>
      <c r="L1108" s="51" t="s">
        <v>477</v>
      </c>
    </row>
    <row r="1109" spans="1:12" x14ac:dyDescent="0.25">
      <c r="A1109" s="37"/>
      <c r="B1109" s="50"/>
      <c r="C1109" s="37"/>
      <c r="D1109" s="40" t="str">
        <f>IFERROR(VLOOKUP(E1109,#REF!,3,0),"")</f>
        <v/>
      </c>
      <c r="F1109" s="49"/>
      <c r="H1109" s="37"/>
      <c r="I1109" s="40" t="str">
        <f>IFERROR(VLOOKUP(J1109,#REF!,3,0),"")</f>
        <v/>
      </c>
      <c r="K1109" s="49"/>
      <c r="L1109" s="51" t="s">
        <v>1017</v>
      </c>
    </row>
    <row r="1110" spans="1:12" x14ac:dyDescent="0.25">
      <c r="A1110" s="37"/>
      <c r="B1110" s="50"/>
      <c r="C1110" s="37"/>
      <c r="D1110" s="40" t="str">
        <f>IFERROR(VLOOKUP(E1110,#REF!,3,0),"")</f>
        <v/>
      </c>
      <c r="F1110" s="49"/>
      <c r="H1110" s="37"/>
      <c r="I1110" s="40" t="str">
        <f>IFERROR(VLOOKUP(J1110,#REF!,3,0),"")</f>
        <v/>
      </c>
      <c r="K1110" s="49"/>
      <c r="L1110" s="51" t="s">
        <v>503</v>
      </c>
    </row>
    <row r="1111" spans="1:12" x14ac:dyDescent="0.25">
      <c r="A1111" s="37"/>
      <c r="B1111" s="50"/>
      <c r="C1111" s="37"/>
      <c r="D1111" s="40" t="str">
        <f>IFERROR(VLOOKUP(E1111,#REF!,3,0),"")</f>
        <v/>
      </c>
      <c r="F1111" s="49"/>
      <c r="H1111" s="37"/>
      <c r="I1111" s="40" t="str">
        <f>IFERROR(VLOOKUP(J1111,#REF!,3,0),"")</f>
        <v/>
      </c>
      <c r="K1111" s="49"/>
      <c r="L1111" s="51" t="s">
        <v>478</v>
      </c>
    </row>
    <row r="1112" spans="1:12" x14ac:dyDescent="0.25">
      <c r="A1112" s="37"/>
      <c r="B1112" s="50"/>
      <c r="C1112" s="37"/>
      <c r="D1112" s="40" t="str">
        <f>IFERROR(VLOOKUP(E1112,#REF!,3,0),"")</f>
        <v/>
      </c>
      <c r="F1112" s="49"/>
      <c r="H1112" s="37"/>
      <c r="I1112" s="40" t="str">
        <f>IFERROR(VLOOKUP(J1112,#REF!,3,0),"")</f>
        <v/>
      </c>
      <c r="K1112" s="49"/>
      <c r="L1112" s="51" t="s">
        <v>1816</v>
      </c>
    </row>
    <row r="1113" spans="1:12" x14ac:dyDescent="0.25">
      <c r="A1113" s="37"/>
      <c r="B1113" s="50"/>
      <c r="C1113" s="37"/>
      <c r="D1113" s="40" t="str">
        <f>IFERROR(VLOOKUP(E1113,#REF!,3,0),"")</f>
        <v/>
      </c>
      <c r="F1113" s="49"/>
      <c r="H1113" s="37"/>
      <c r="I1113" s="40" t="str">
        <f>IFERROR(VLOOKUP(J1113,#REF!,3,0),"")</f>
        <v/>
      </c>
      <c r="K1113" s="49"/>
      <c r="L1113" s="51" t="s">
        <v>1231</v>
      </c>
    </row>
    <row r="1114" spans="1:12" x14ac:dyDescent="0.25">
      <c r="A1114" s="37"/>
      <c r="B1114" s="50"/>
      <c r="C1114" s="37"/>
      <c r="D1114" s="40" t="str">
        <f>IFERROR(VLOOKUP(E1114,#REF!,3,0),"")</f>
        <v/>
      </c>
      <c r="F1114" s="49"/>
      <c r="H1114" s="37"/>
      <c r="I1114" s="40" t="str">
        <f>IFERROR(VLOOKUP(J1114,#REF!,3,0),"")</f>
        <v/>
      </c>
      <c r="K1114" s="49"/>
      <c r="L1114" s="51" t="s">
        <v>165</v>
      </c>
    </row>
    <row r="1115" spans="1:12" x14ac:dyDescent="0.25">
      <c r="A1115" s="37"/>
      <c r="B1115" s="50"/>
      <c r="C1115" s="37"/>
      <c r="D1115" s="40" t="str">
        <f>IFERROR(VLOOKUP(E1115,#REF!,3,0),"")</f>
        <v/>
      </c>
      <c r="F1115" s="49"/>
      <c r="H1115" s="37"/>
      <c r="I1115" s="40" t="str">
        <f>IFERROR(VLOOKUP(J1115,#REF!,3,0),"")</f>
        <v/>
      </c>
      <c r="K1115" s="49"/>
      <c r="L1115" s="51" t="s">
        <v>1018</v>
      </c>
    </row>
    <row r="1116" spans="1:12" x14ac:dyDescent="0.25">
      <c r="A1116" s="37"/>
      <c r="B1116" s="50"/>
      <c r="C1116" s="37"/>
      <c r="D1116" s="40" t="str">
        <f>IFERROR(VLOOKUP(E1116,#REF!,3,0),"")</f>
        <v/>
      </c>
      <c r="F1116" s="49"/>
      <c r="H1116" s="37"/>
      <c r="I1116" s="40" t="str">
        <f>IFERROR(VLOOKUP(J1116,#REF!,3,0),"")</f>
        <v/>
      </c>
      <c r="K1116" s="49"/>
      <c r="L1116" s="51" t="s">
        <v>2001</v>
      </c>
    </row>
    <row r="1117" spans="1:12" x14ac:dyDescent="0.25">
      <c r="A1117" s="37"/>
      <c r="B1117" s="50"/>
      <c r="C1117" s="37"/>
      <c r="D1117" s="40" t="str">
        <f>IFERROR(VLOOKUP(E1117,#REF!,3,0),"")</f>
        <v/>
      </c>
      <c r="F1117" s="49"/>
      <c r="H1117" s="37"/>
      <c r="I1117" s="40" t="str">
        <f>IFERROR(VLOOKUP(J1117,#REF!,3,0),"")</f>
        <v/>
      </c>
      <c r="K1117" s="49"/>
      <c r="L1117" s="51" t="s">
        <v>1586</v>
      </c>
    </row>
    <row r="1118" spans="1:12" x14ac:dyDescent="0.25">
      <c r="A1118" s="37"/>
      <c r="B1118" s="50"/>
      <c r="C1118" s="37"/>
      <c r="D1118" s="40" t="str">
        <f>IFERROR(VLOOKUP(E1118,#REF!,3,0),"")</f>
        <v/>
      </c>
      <c r="F1118" s="49"/>
      <c r="H1118" s="37"/>
      <c r="I1118" s="40" t="str">
        <f>IFERROR(VLOOKUP(J1118,#REF!,3,0),"")</f>
        <v/>
      </c>
      <c r="K1118" s="49"/>
      <c r="L1118" s="51" t="s">
        <v>581</v>
      </c>
    </row>
    <row r="1119" spans="1:12" x14ac:dyDescent="0.25">
      <c r="A1119" s="37"/>
      <c r="B1119" s="50"/>
      <c r="C1119" s="37"/>
      <c r="D1119" s="40" t="str">
        <f>IFERROR(VLOOKUP(E1119,#REF!,3,0),"")</f>
        <v/>
      </c>
      <c r="F1119" s="49"/>
      <c r="H1119" s="37"/>
      <c r="I1119" s="40" t="str">
        <f>IFERROR(VLOOKUP(J1119,#REF!,3,0),"")</f>
        <v/>
      </c>
      <c r="K1119" s="49"/>
      <c r="L1119" s="51" t="s">
        <v>166</v>
      </c>
    </row>
    <row r="1120" spans="1:12" x14ac:dyDescent="0.25">
      <c r="A1120" s="37"/>
      <c r="B1120" s="50"/>
      <c r="C1120" s="37"/>
      <c r="D1120" s="40" t="str">
        <f>IFERROR(VLOOKUP(E1120,#REF!,3,0),"")</f>
        <v/>
      </c>
      <c r="F1120" s="49"/>
      <c r="H1120" s="37"/>
      <c r="I1120" s="40" t="str">
        <f>IFERROR(VLOOKUP(J1120,#REF!,3,0),"")</f>
        <v/>
      </c>
      <c r="K1120" s="49"/>
      <c r="L1120" s="51" t="s">
        <v>1157</v>
      </c>
    </row>
    <row r="1121" spans="1:12" x14ac:dyDescent="0.25">
      <c r="A1121" s="37"/>
      <c r="B1121" s="50"/>
      <c r="C1121" s="37"/>
      <c r="D1121" s="40" t="str">
        <f>IFERROR(VLOOKUP(E1121,#REF!,3,0),"")</f>
        <v/>
      </c>
      <c r="F1121" s="49"/>
      <c r="H1121" s="37"/>
      <c r="I1121" s="40" t="str">
        <f>IFERROR(VLOOKUP(J1121,#REF!,3,0),"")</f>
        <v/>
      </c>
      <c r="K1121" s="49"/>
      <c r="L1121" s="51" t="s">
        <v>127</v>
      </c>
    </row>
    <row r="1122" spans="1:12" x14ac:dyDescent="0.25">
      <c r="A1122" s="37"/>
      <c r="B1122" s="50"/>
      <c r="C1122" s="37"/>
      <c r="D1122" s="40" t="str">
        <f>IFERROR(VLOOKUP(E1122,#REF!,3,0),"")</f>
        <v/>
      </c>
      <c r="F1122" s="49"/>
      <c r="H1122" s="37"/>
      <c r="I1122" s="40" t="str">
        <f>IFERROR(VLOOKUP(J1122,#REF!,3,0),"")</f>
        <v/>
      </c>
      <c r="K1122" s="49"/>
      <c r="L1122" s="51" t="s">
        <v>354</v>
      </c>
    </row>
    <row r="1123" spans="1:12" x14ac:dyDescent="0.25">
      <c r="A1123" s="37"/>
      <c r="B1123" s="50"/>
      <c r="C1123" s="37"/>
      <c r="D1123" s="40" t="str">
        <f>IFERROR(VLOOKUP(E1123,#REF!,3,0),"")</f>
        <v/>
      </c>
      <c r="F1123" s="49"/>
      <c r="H1123" s="37"/>
      <c r="I1123" s="40" t="str">
        <f>IFERROR(VLOOKUP(J1123,#REF!,3,0),"")</f>
        <v/>
      </c>
      <c r="K1123" s="49"/>
      <c r="L1123" s="51" t="s">
        <v>114</v>
      </c>
    </row>
    <row r="1124" spans="1:12" x14ac:dyDescent="0.25">
      <c r="A1124" s="37"/>
      <c r="B1124" s="50"/>
      <c r="C1124" s="37"/>
      <c r="D1124" s="40" t="str">
        <f>IFERROR(VLOOKUP(E1124,#REF!,3,0),"")</f>
        <v/>
      </c>
      <c r="F1124" s="49"/>
      <c r="H1124" s="37"/>
      <c r="I1124" s="40" t="str">
        <f>IFERROR(VLOOKUP(J1124,#REF!,3,0),"")</f>
        <v/>
      </c>
      <c r="K1124" s="49"/>
      <c r="L1124" s="51" t="s">
        <v>1001</v>
      </c>
    </row>
    <row r="1125" spans="1:12" x14ac:dyDescent="0.25">
      <c r="A1125" s="37"/>
      <c r="B1125" s="50"/>
      <c r="C1125" s="37"/>
      <c r="D1125" s="40" t="str">
        <f>IFERROR(VLOOKUP(E1125,#REF!,3,0),"")</f>
        <v/>
      </c>
      <c r="F1125" s="49"/>
      <c r="H1125" s="37"/>
      <c r="I1125" s="40" t="str">
        <f>IFERROR(VLOOKUP(J1125,#REF!,3,0),"")</f>
        <v/>
      </c>
      <c r="K1125" s="49"/>
      <c r="L1125" s="51" t="s">
        <v>1602</v>
      </c>
    </row>
    <row r="1126" spans="1:12" x14ac:dyDescent="0.25">
      <c r="A1126" s="37"/>
      <c r="B1126" s="50"/>
      <c r="C1126" s="37"/>
      <c r="D1126" s="40" t="str">
        <f>IFERROR(VLOOKUP(E1126,#REF!,3,0),"")</f>
        <v/>
      </c>
      <c r="F1126" s="49"/>
      <c r="H1126" s="37"/>
      <c r="I1126" s="40" t="str">
        <f>IFERROR(VLOOKUP(J1126,#REF!,3,0),"")</f>
        <v/>
      </c>
      <c r="K1126" s="49"/>
      <c r="L1126" s="51" t="s">
        <v>449</v>
      </c>
    </row>
    <row r="1127" spans="1:12" x14ac:dyDescent="0.25">
      <c r="A1127" s="37"/>
      <c r="B1127" s="50"/>
      <c r="C1127" s="37"/>
      <c r="D1127" s="40" t="str">
        <f>IFERROR(VLOOKUP(E1127,#REF!,3,0),"")</f>
        <v/>
      </c>
      <c r="F1127" s="49"/>
      <c r="H1127" s="37"/>
      <c r="I1127" s="40" t="str">
        <f>IFERROR(VLOOKUP(J1127,#REF!,3,0),"")</f>
        <v/>
      </c>
      <c r="K1127" s="49"/>
      <c r="L1127" s="51" t="s">
        <v>449</v>
      </c>
    </row>
    <row r="1128" spans="1:12" x14ac:dyDescent="0.25">
      <c r="A1128" s="37"/>
      <c r="B1128" s="50"/>
      <c r="C1128" s="37"/>
      <c r="D1128" s="40" t="str">
        <f>IFERROR(VLOOKUP(E1128,#REF!,3,0),"")</f>
        <v/>
      </c>
      <c r="F1128" s="49"/>
      <c r="H1128" s="37"/>
      <c r="I1128" s="40" t="str">
        <f>IFERROR(VLOOKUP(J1128,#REF!,3,0),"")</f>
        <v/>
      </c>
      <c r="K1128" s="49"/>
      <c r="L1128" s="51" t="s">
        <v>1717</v>
      </c>
    </row>
    <row r="1129" spans="1:12" x14ac:dyDescent="0.25">
      <c r="A1129" s="37"/>
      <c r="B1129" s="50"/>
      <c r="C1129" s="37"/>
      <c r="D1129" s="40" t="str">
        <f>IFERROR(VLOOKUP(E1129,#REF!,3,0),"")</f>
        <v/>
      </c>
      <c r="F1129" s="49"/>
      <c r="H1129" s="37"/>
      <c r="I1129" s="40" t="str">
        <f>IFERROR(VLOOKUP(J1129,#REF!,3,0),"")</f>
        <v/>
      </c>
      <c r="K1129" s="49"/>
      <c r="L1129" s="51" t="s">
        <v>977</v>
      </c>
    </row>
    <row r="1130" spans="1:12" x14ac:dyDescent="0.25">
      <c r="A1130" s="37"/>
      <c r="B1130" s="50"/>
      <c r="C1130" s="37"/>
      <c r="D1130" s="40" t="str">
        <f>IFERROR(VLOOKUP(E1130,#REF!,3,0),"")</f>
        <v/>
      </c>
      <c r="F1130" s="49"/>
      <c r="H1130" s="37"/>
      <c r="I1130" s="40" t="str">
        <f>IFERROR(VLOOKUP(J1130,#REF!,3,0),"")</f>
        <v/>
      </c>
      <c r="K1130" s="49"/>
      <c r="L1130" s="51" t="s">
        <v>1309</v>
      </c>
    </row>
    <row r="1131" spans="1:12" x14ac:dyDescent="0.25">
      <c r="A1131" s="37"/>
      <c r="B1131" s="50"/>
      <c r="C1131" s="37"/>
      <c r="D1131" s="40" t="str">
        <f>IFERROR(VLOOKUP(E1131,#REF!,3,0),"")</f>
        <v/>
      </c>
      <c r="F1131" s="49"/>
      <c r="H1131" s="37"/>
      <c r="I1131" s="40" t="str">
        <f>IFERROR(VLOOKUP(J1131,#REF!,3,0),"")</f>
        <v/>
      </c>
      <c r="K1131" s="49"/>
      <c r="L1131" s="51" t="s">
        <v>1186</v>
      </c>
    </row>
    <row r="1132" spans="1:12" x14ac:dyDescent="0.25">
      <c r="A1132" s="37"/>
      <c r="B1132" s="50"/>
      <c r="C1132" s="37"/>
      <c r="D1132" s="40" t="str">
        <f>IFERROR(VLOOKUP(E1132,#REF!,3,0),"")</f>
        <v/>
      </c>
      <c r="F1132" s="49"/>
      <c r="H1132" s="37"/>
      <c r="I1132" s="40" t="str">
        <f>IFERROR(VLOOKUP(J1132,#REF!,3,0),"")</f>
        <v/>
      </c>
      <c r="K1132" s="49"/>
      <c r="L1132" s="51" t="s">
        <v>866</v>
      </c>
    </row>
    <row r="1133" spans="1:12" x14ac:dyDescent="0.25">
      <c r="A1133" s="37"/>
      <c r="B1133" s="50"/>
      <c r="C1133" s="37"/>
      <c r="D1133" s="40" t="str">
        <f>IFERROR(VLOOKUP(E1133,#REF!,3,0),"")</f>
        <v/>
      </c>
      <c r="F1133" s="49"/>
      <c r="H1133" s="37"/>
      <c r="I1133" s="40" t="str">
        <f>IFERROR(VLOOKUP(J1133,#REF!,3,0),"")</f>
        <v/>
      </c>
      <c r="K1133" s="49"/>
      <c r="L1133" s="51" t="s">
        <v>764</v>
      </c>
    </row>
    <row r="1134" spans="1:12" x14ac:dyDescent="0.25">
      <c r="A1134" s="37"/>
      <c r="B1134" s="50"/>
      <c r="C1134" s="37"/>
      <c r="D1134" s="40" t="str">
        <f>IFERROR(VLOOKUP(E1134,#REF!,3,0),"")</f>
        <v/>
      </c>
      <c r="F1134" s="49"/>
      <c r="H1134" s="37"/>
      <c r="I1134" s="40" t="str">
        <f>IFERROR(VLOOKUP(J1134,#REF!,3,0),"")</f>
        <v/>
      </c>
      <c r="K1134" s="49"/>
      <c r="L1134" s="51" t="s">
        <v>68</v>
      </c>
    </row>
    <row r="1135" spans="1:12" x14ac:dyDescent="0.25">
      <c r="A1135" s="37"/>
      <c r="B1135" s="50"/>
      <c r="C1135" s="37"/>
      <c r="D1135" s="40" t="str">
        <f>IFERROR(VLOOKUP(E1135,#REF!,3,0),"")</f>
        <v/>
      </c>
      <c r="F1135" s="49"/>
      <c r="H1135" s="37"/>
      <c r="I1135" s="40" t="str">
        <f>IFERROR(VLOOKUP(J1135,#REF!,3,0),"")</f>
        <v/>
      </c>
      <c r="K1135" s="49"/>
      <c r="L1135" s="51" t="s">
        <v>68</v>
      </c>
    </row>
    <row r="1136" spans="1:12" x14ac:dyDescent="0.25">
      <c r="A1136" s="37"/>
      <c r="B1136" s="50"/>
      <c r="C1136" s="37"/>
      <c r="D1136" s="40" t="str">
        <f>IFERROR(VLOOKUP(E1136,#REF!,3,0),"")</f>
        <v/>
      </c>
      <c r="F1136" s="49"/>
      <c r="H1136" s="37"/>
      <c r="I1136" s="40" t="str">
        <f>IFERROR(VLOOKUP(J1136,#REF!,3,0),"")</f>
        <v/>
      </c>
      <c r="K1136" s="49"/>
      <c r="L1136" s="51" t="s">
        <v>68</v>
      </c>
    </row>
    <row r="1137" spans="1:12" x14ac:dyDescent="0.25">
      <c r="A1137" s="37"/>
      <c r="B1137" s="50"/>
      <c r="C1137" s="37"/>
      <c r="D1137" s="40" t="str">
        <f>IFERROR(VLOOKUP(E1137,#REF!,3,0),"")</f>
        <v/>
      </c>
      <c r="F1137" s="49"/>
      <c r="H1137" s="37"/>
      <c r="I1137" s="40" t="str">
        <f>IFERROR(VLOOKUP(J1137,#REF!,3,0),"")</f>
        <v/>
      </c>
      <c r="K1137" s="49"/>
      <c r="L1137" s="51" t="s">
        <v>733</v>
      </c>
    </row>
    <row r="1138" spans="1:12" x14ac:dyDescent="0.25">
      <c r="A1138" s="37"/>
      <c r="B1138" s="50"/>
      <c r="C1138" s="37"/>
      <c r="D1138" s="40" t="str">
        <f>IFERROR(VLOOKUP(E1138,#REF!,3,0),"")</f>
        <v/>
      </c>
      <c r="F1138" s="49"/>
      <c r="H1138" s="37"/>
      <c r="I1138" s="40" t="str">
        <f>IFERROR(VLOOKUP(J1138,#REF!,3,0),"")</f>
        <v/>
      </c>
      <c r="K1138" s="49"/>
      <c r="L1138" s="51" t="s">
        <v>249</v>
      </c>
    </row>
    <row r="1139" spans="1:12" x14ac:dyDescent="0.25">
      <c r="A1139" s="37"/>
      <c r="B1139" s="50"/>
      <c r="C1139" s="37"/>
      <c r="D1139" s="40" t="str">
        <f>IFERROR(VLOOKUP(E1139,#REF!,3,0),"")</f>
        <v/>
      </c>
      <c r="F1139" s="49"/>
      <c r="H1139" s="37"/>
      <c r="I1139" s="40" t="str">
        <f>IFERROR(VLOOKUP(J1139,#REF!,3,0),"")</f>
        <v/>
      </c>
      <c r="K1139" s="49"/>
      <c r="L1139" s="51" t="s">
        <v>1019</v>
      </c>
    </row>
    <row r="1140" spans="1:12" x14ac:dyDescent="0.25">
      <c r="A1140" s="37"/>
      <c r="B1140" s="50"/>
      <c r="C1140" s="37"/>
      <c r="D1140" s="40" t="str">
        <f>IFERROR(VLOOKUP(E1140,#REF!,3,0),"")</f>
        <v/>
      </c>
      <c r="F1140" s="49"/>
      <c r="H1140" s="37"/>
      <c r="I1140" s="40" t="str">
        <f>IFERROR(VLOOKUP(J1140,#REF!,3,0),"")</f>
        <v/>
      </c>
      <c r="K1140" s="49"/>
      <c r="L1140" s="51" t="s">
        <v>648</v>
      </c>
    </row>
    <row r="1141" spans="1:12" x14ac:dyDescent="0.25">
      <c r="A1141" s="37"/>
      <c r="B1141" s="50"/>
      <c r="C1141" s="37"/>
      <c r="D1141" s="40" t="str">
        <f>IFERROR(VLOOKUP(E1141,#REF!,3,0),"")</f>
        <v/>
      </c>
      <c r="F1141" s="49"/>
      <c r="H1141" s="37"/>
      <c r="I1141" s="40" t="str">
        <f>IFERROR(VLOOKUP(J1141,#REF!,3,0),"")</f>
        <v/>
      </c>
      <c r="K1141" s="49"/>
      <c r="L1141" s="51" t="s">
        <v>413</v>
      </c>
    </row>
    <row r="1142" spans="1:12" x14ac:dyDescent="0.25">
      <c r="A1142" s="37"/>
      <c r="B1142" s="50"/>
      <c r="C1142" s="37"/>
      <c r="D1142" s="40" t="str">
        <f>IFERROR(VLOOKUP(E1142,#REF!,3,0),"")</f>
        <v/>
      </c>
      <c r="F1142" s="49"/>
      <c r="H1142" s="37"/>
      <c r="I1142" s="40" t="str">
        <f>IFERROR(VLOOKUP(J1142,#REF!,3,0),"")</f>
        <v/>
      </c>
      <c r="K1142" s="49"/>
      <c r="L1142" s="51" t="s">
        <v>137</v>
      </c>
    </row>
    <row r="1143" spans="1:12" x14ac:dyDescent="0.25">
      <c r="A1143" s="37"/>
      <c r="B1143" s="50"/>
      <c r="C1143" s="37"/>
      <c r="D1143" s="40" t="str">
        <f>IFERROR(VLOOKUP(E1143,#REF!,3,0),"")</f>
        <v/>
      </c>
      <c r="F1143" s="49"/>
      <c r="H1143" s="37"/>
      <c r="I1143" s="40" t="str">
        <f>IFERROR(VLOOKUP(J1143,#REF!,3,0),"")</f>
        <v/>
      </c>
      <c r="K1143" s="49"/>
      <c r="L1143" s="51" t="s">
        <v>1574</v>
      </c>
    </row>
    <row r="1144" spans="1:12" x14ac:dyDescent="0.25">
      <c r="A1144" s="37"/>
      <c r="B1144" s="50"/>
      <c r="C1144" s="37"/>
      <c r="D1144" s="40" t="str">
        <f>IFERROR(VLOOKUP(E1144,#REF!,3,0),"")</f>
        <v/>
      </c>
      <c r="F1144" s="49"/>
      <c r="H1144" s="37"/>
      <c r="I1144" s="40" t="str">
        <f>IFERROR(VLOOKUP(J1144,#REF!,3,0),"")</f>
        <v/>
      </c>
      <c r="K1144" s="49"/>
      <c r="L1144" s="51" t="s">
        <v>36</v>
      </c>
    </row>
    <row r="1145" spans="1:12" x14ac:dyDescent="0.25">
      <c r="A1145" s="37"/>
      <c r="B1145" s="50"/>
      <c r="C1145" s="37"/>
      <c r="D1145" s="40" t="str">
        <f>IFERROR(VLOOKUP(E1145,#REF!,3,0),"")</f>
        <v/>
      </c>
      <c r="F1145" s="49"/>
      <c r="H1145" s="37"/>
      <c r="I1145" s="40" t="str">
        <f>IFERROR(VLOOKUP(J1145,#REF!,3,0),"")</f>
        <v/>
      </c>
      <c r="K1145" s="49"/>
      <c r="L1145" s="51" t="s">
        <v>216</v>
      </c>
    </row>
    <row r="1146" spans="1:12" x14ac:dyDescent="0.25">
      <c r="A1146" s="37"/>
      <c r="B1146" s="50"/>
      <c r="C1146" s="37"/>
      <c r="D1146" s="40" t="str">
        <f>IFERROR(VLOOKUP(E1146,#REF!,3,0),"")</f>
        <v/>
      </c>
      <c r="F1146" s="49"/>
      <c r="H1146" s="37"/>
      <c r="I1146" s="40" t="str">
        <f>IFERROR(VLOOKUP(J1146,#REF!,3,0),"")</f>
        <v/>
      </c>
      <c r="K1146" s="49"/>
      <c r="L1146" s="51" t="s">
        <v>180</v>
      </c>
    </row>
    <row r="1147" spans="1:12" x14ac:dyDescent="0.25">
      <c r="A1147" s="37"/>
      <c r="B1147" s="50"/>
      <c r="C1147" s="37"/>
      <c r="D1147" s="40" t="str">
        <f>IFERROR(VLOOKUP(E1147,#REF!,3,0),"")</f>
        <v/>
      </c>
      <c r="F1147" s="49"/>
      <c r="H1147" s="37"/>
      <c r="I1147" s="40" t="str">
        <f>IFERROR(VLOOKUP(J1147,#REF!,3,0),"")</f>
        <v/>
      </c>
      <c r="K1147" s="49"/>
      <c r="L1147" s="51" t="s">
        <v>1837</v>
      </c>
    </row>
    <row r="1148" spans="1:12" x14ac:dyDescent="0.25">
      <c r="A1148" s="37"/>
      <c r="B1148" s="50"/>
      <c r="C1148" s="37"/>
      <c r="D1148" s="40" t="str">
        <f>IFERROR(VLOOKUP(E1148,#REF!,3,0),"")</f>
        <v/>
      </c>
      <c r="F1148" s="49"/>
      <c r="H1148" s="37"/>
      <c r="I1148" s="40" t="str">
        <f>IFERROR(VLOOKUP(J1148,#REF!,3,0),"")</f>
        <v/>
      </c>
      <c r="K1148" s="49"/>
      <c r="L1148" s="51" t="s">
        <v>1420</v>
      </c>
    </row>
    <row r="1149" spans="1:12" x14ac:dyDescent="0.25">
      <c r="A1149" s="37"/>
      <c r="B1149" s="50"/>
      <c r="C1149" s="37"/>
      <c r="D1149" s="40" t="str">
        <f>IFERROR(VLOOKUP(E1149,#REF!,3,0),"")</f>
        <v/>
      </c>
      <c r="F1149" s="49"/>
      <c r="H1149" s="37"/>
      <c r="I1149" s="40" t="str">
        <f>IFERROR(VLOOKUP(J1149,#REF!,3,0),"")</f>
        <v/>
      </c>
      <c r="K1149" s="49"/>
      <c r="L1149" s="51" t="s">
        <v>965</v>
      </c>
    </row>
    <row r="1150" spans="1:12" x14ac:dyDescent="0.25">
      <c r="A1150" s="37"/>
      <c r="B1150" s="50"/>
      <c r="C1150" s="37"/>
      <c r="D1150" s="40" t="str">
        <f>IFERROR(VLOOKUP(E1150,#REF!,3,0),"")</f>
        <v/>
      </c>
      <c r="F1150" s="49"/>
      <c r="H1150" s="37"/>
      <c r="I1150" s="40" t="str">
        <f>IFERROR(VLOOKUP(J1150,#REF!,3,0),"")</f>
        <v/>
      </c>
      <c r="K1150" s="49"/>
      <c r="L1150" s="51" t="s">
        <v>96</v>
      </c>
    </row>
    <row r="1151" spans="1:12" x14ac:dyDescent="0.25">
      <c r="A1151" s="37"/>
      <c r="B1151" s="50"/>
      <c r="C1151" s="37"/>
      <c r="D1151" s="40" t="str">
        <f>IFERROR(VLOOKUP(E1151,#REF!,3,0),"")</f>
        <v/>
      </c>
      <c r="F1151" s="49"/>
      <c r="H1151" s="37"/>
      <c r="I1151" s="40" t="str">
        <f>IFERROR(VLOOKUP(J1151,#REF!,3,0),"")</f>
        <v/>
      </c>
      <c r="K1151" s="49"/>
      <c r="L1151" s="51" t="s">
        <v>966</v>
      </c>
    </row>
    <row r="1152" spans="1:12" x14ac:dyDescent="0.25">
      <c r="A1152" s="37"/>
      <c r="B1152" s="50"/>
      <c r="C1152" s="37"/>
      <c r="D1152" s="40" t="str">
        <f>IFERROR(VLOOKUP(E1152,#REF!,3,0),"")</f>
        <v/>
      </c>
      <c r="F1152" s="49"/>
      <c r="H1152" s="37"/>
      <c r="I1152" s="40" t="str">
        <f>IFERROR(VLOOKUP(J1152,#REF!,3,0),"")</f>
        <v/>
      </c>
      <c r="K1152" s="49"/>
      <c r="L1152" s="51" t="s">
        <v>649</v>
      </c>
    </row>
    <row r="1153" spans="1:12" x14ac:dyDescent="0.25">
      <c r="A1153" s="37"/>
      <c r="B1153" s="50"/>
      <c r="C1153" s="37"/>
      <c r="D1153" s="40" t="str">
        <f>IFERROR(VLOOKUP(E1153,#REF!,3,0),"")</f>
        <v/>
      </c>
      <c r="F1153" s="49"/>
      <c r="H1153" s="37"/>
      <c r="I1153" s="40" t="str">
        <f>IFERROR(VLOOKUP(J1153,#REF!,3,0),"")</f>
        <v/>
      </c>
      <c r="K1153" s="49"/>
      <c r="L1153" s="51" t="s">
        <v>1628</v>
      </c>
    </row>
    <row r="1154" spans="1:12" x14ac:dyDescent="0.25">
      <c r="A1154" s="37"/>
      <c r="B1154" s="50"/>
      <c r="C1154" s="37"/>
      <c r="D1154" s="40" t="str">
        <f>IFERROR(VLOOKUP(E1154,#REF!,3,0),"")</f>
        <v/>
      </c>
      <c r="F1154" s="49"/>
      <c r="H1154" s="37"/>
      <c r="I1154" s="40" t="str">
        <f>IFERROR(VLOOKUP(J1154,#REF!,3,0),"")</f>
        <v/>
      </c>
      <c r="K1154" s="49"/>
      <c r="L1154" s="51" t="s">
        <v>1718</v>
      </c>
    </row>
    <row r="1155" spans="1:12" x14ac:dyDescent="0.25">
      <c r="A1155" s="37"/>
      <c r="B1155" s="50"/>
      <c r="C1155" s="37"/>
      <c r="D1155" s="40" t="str">
        <f>IFERROR(VLOOKUP(E1155,#REF!,3,0),"")</f>
        <v/>
      </c>
      <c r="F1155" s="49"/>
      <c r="H1155" s="37"/>
      <c r="I1155" s="40" t="str">
        <f>IFERROR(VLOOKUP(J1155,#REF!,3,0),"")</f>
        <v/>
      </c>
      <c r="K1155" s="49"/>
      <c r="L1155" s="51" t="s">
        <v>1449</v>
      </c>
    </row>
    <row r="1156" spans="1:12" x14ac:dyDescent="0.25">
      <c r="A1156" s="37"/>
      <c r="B1156" s="50"/>
      <c r="C1156" s="37"/>
      <c r="D1156" s="40" t="str">
        <f>IFERROR(VLOOKUP(E1156,#REF!,3,0),"")</f>
        <v/>
      </c>
      <c r="F1156" s="49"/>
      <c r="H1156" s="37"/>
      <c r="I1156" s="40" t="str">
        <f>IFERROR(VLOOKUP(J1156,#REF!,3,0),"")</f>
        <v/>
      </c>
      <c r="K1156" s="49"/>
      <c r="L1156" s="51" t="s">
        <v>823</v>
      </c>
    </row>
    <row r="1157" spans="1:12" x14ac:dyDescent="0.25">
      <c r="A1157" s="37"/>
      <c r="B1157" s="50"/>
      <c r="C1157" s="37"/>
      <c r="D1157" s="40" t="str">
        <f>IFERROR(VLOOKUP(E1157,#REF!,3,0),"")</f>
        <v/>
      </c>
      <c r="F1157" s="49"/>
      <c r="H1157" s="37"/>
      <c r="I1157" s="40" t="str">
        <f>IFERROR(VLOOKUP(J1157,#REF!,3,0),"")</f>
        <v/>
      </c>
      <c r="K1157" s="49"/>
      <c r="L1157" s="51" t="s">
        <v>582</v>
      </c>
    </row>
    <row r="1158" spans="1:12" x14ac:dyDescent="0.25">
      <c r="A1158" s="37"/>
      <c r="B1158" s="50"/>
      <c r="C1158" s="37"/>
      <c r="D1158" s="40" t="str">
        <f>IFERROR(VLOOKUP(E1158,#REF!,3,0),"")</f>
        <v/>
      </c>
      <c r="F1158" s="49"/>
      <c r="H1158" s="37"/>
      <c r="I1158" s="40" t="str">
        <f>IFERROR(VLOOKUP(J1158,#REF!,3,0),"")</f>
        <v/>
      </c>
      <c r="K1158" s="49"/>
      <c r="L1158" s="51" t="s">
        <v>1470</v>
      </c>
    </row>
    <row r="1159" spans="1:12" x14ac:dyDescent="0.25">
      <c r="A1159" s="37"/>
      <c r="B1159" s="50"/>
      <c r="C1159" s="37"/>
      <c r="D1159" s="40" t="str">
        <f>IFERROR(VLOOKUP(E1159,#REF!,3,0),"")</f>
        <v/>
      </c>
      <c r="F1159" s="49"/>
      <c r="H1159" s="37"/>
      <c r="I1159" s="40" t="str">
        <f>IFERROR(VLOOKUP(J1159,#REF!,3,0),"")</f>
        <v/>
      </c>
      <c r="K1159" s="49"/>
      <c r="L1159" s="51" t="s">
        <v>115</v>
      </c>
    </row>
    <row r="1160" spans="1:12" x14ac:dyDescent="0.25">
      <c r="A1160" s="37"/>
      <c r="B1160" s="50"/>
      <c r="C1160" s="37"/>
      <c r="D1160" s="40" t="str">
        <f>IFERROR(VLOOKUP(E1160,#REF!,3,0),"")</f>
        <v/>
      </c>
      <c r="F1160" s="49"/>
      <c r="H1160" s="37"/>
      <c r="I1160" s="40" t="str">
        <f>IFERROR(VLOOKUP(J1160,#REF!,3,0),"")</f>
        <v/>
      </c>
      <c r="K1160" s="49"/>
      <c r="L1160" s="51" t="s">
        <v>740</v>
      </c>
    </row>
    <row r="1161" spans="1:12" x14ac:dyDescent="0.25">
      <c r="A1161" s="37"/>
      <c r="B1161" s="50"/>
      <c r="C1161" s="37"/>
      <c r="D1161" s="40" t="str">
        <f>IFERROR(VLOOKUP(E1161,#REF!,3,0),"")</f>
        <v/>
      </c>
      <c r="F1161" s="49"/>
      <c r="H1161" s="37"/>
      <c r="I1161" s="40" t="str">
        <f>IFERROR(VLOOKUP(J1161,#REF!,3,0),"")</f>
        <v/>
      </c>
      <c r="K1161" s="49"/>
      <c r="L1161" s="51" t="s">
        <v>154</v>
      </c>
    </row>
    <row r="1162" spans="1:12" x14ac:dyDescent="0.25">
      <c r="A1162" s="37"/>
      <c r="B1162" s="50"/>
      <c r="C1162" s="37"/>
      <c r="D1162" s="40" t="str">
        <f>IFERROR(VLOOKUP(E1162,#REF!,3,0),"")</f>
        <v/>
      </c>
      <c r="F1162" s="49"/>
      <c r="H1162" s="37"/>
      <c r="I1162" s="40" t="str">
        <f>IFERROR(VLOOKUP(J1162,#REF!,3,0),"")</f>
        <v/>
      </c>
      <c r="K1162" s="49"/>
      <c r="L1162" s="51" t="s">
        <v>1020</v>
      </c>
    </row>
    <row r="1163" spans="1:12" x14ac:dyDescent="0.25">
      <c r="A1163" s="37"/>
      <c r="B1163" s="50"/>
      <c r="C1163" s="37"/>
      <c r="D1163" s="40" t="str">
        <f>IFERROR(VLOOKUP(E1163,#REF!,3,0),"")</f>
        <v/>
      </c>
      <c r="F1163" s="49"/>
      <c r="H1163" s="37"/>
      <c r="I1163" s="40" t="str">
        <f>IFERROR(VLOOKUP(J1163,#REF!,3,0),"")</f>
        <v/>
      </c>
      <c r="K1163" s="49"/>
      <c r="L1163" s="51" t="s">
        <v>1207</v>
      </c>
    </row>
    <row r="1164" spans="1:12" x14ac:dyDescent="0.25">
      <c r="A1164" s="37"/>
      <c r="B1164" s="50"/>
      <c r="C1164" s="37"/>
      <c r="D1164" s="40" t="str">
        <f>IFERROR(VLOOKUP(E1164,#REF!,3,0),"")</f>
        <v/>
      </c>
      <c r="F1164" s="49"/>
      <c r="H1164" s="37"/>
      <c r="I1164" s="40" t="str">
        <f>IFERROR(VLOOKUP(J1164,#REF!,3,0),"")</f>
        <v/>
      </c>
      <c r="K1164" s="49"/>
      <c r="L1164" s="51" t="s">
        <v>1028</v>
      </c>
    </row>
    <row r="1165" spans="1:12" x14ac:dyDescent="0.25">
      <c r="A1165" s="37"/>
      <c r="B1165" s="50"/>
      <c r="C1165" s="37"/>
      <c r="D1165" s="40" t="str">
        <f>IFERROR(VLOOKUP(E1165,#REF!,3,0),"")</f>
        <v/>
      </c>
      <c r="F1165" s="49"/>
      <c r="H1165" s="37"/>
      <c r="I1165" s="40" t="str">
        <f>IFERROR(VLOOKUP(J1165,#REF!,3,0),"")</f>
        <v/>
      </c>
      <c r="K1165" s="49"/>
      <c r="L1165" s="51" t="s">
        <v>1351</v>
      </c>
    </row>
    <row r="1166" spans="1:12" x14ac:dyDescent="0.25">
      <c r="A1166" s="37"/>
      <c r="B1166" s="50"/>
      <c r="C1166" s="37"/>
      <c r="D1166" s="40" t="str">
        <f>IFERROR(VLOOKUP(E1166,#REF!,3,0),"")</f>
        <v/>
      </c>
      <c r="F1166" s="49"/>
      <c r="H1166" s="37"/>
      <c r="I1166" s="40" t="str">
        <f>IFERROR(VLOOKUP(J1166,#REF!,3,0),"")</f>
        <v/>
      </c>
      <c r="K1166" s="49"/>
      <c r="L1166" s="51" t="s">
        <v>1393</v>
      </c>
    </row>
    <row r="1167" spans="1:12" x14ac:dyDescent="0.25">
      <c r="A1167" s="37"/>
      <c r="B1167" s="50"/>
      <c r="C1167" s="37"/>
      <c r="D1167" s="40" t="str">
        <f>IFERROR(VLOOKUP(E1167,#REF!,3,0),"")</f>
        <v/>
      </c>
      <c r="F1167" s="49"/>
      <c r="H1167" s="37"/>
      <c r="I1167" s="40" t="str">
        <f>IFERROR(VLOOKUP(J1167,#REF!,3,0),"")</f>
        <v/>
      </c>
      <c r="K1167" s="49"/>
      <c r="L1167" s="51" t="s">
        <v>272</v>
      </c>
    </row>
    <row r="1168" spans="1:12" x14ac:dyDescent="0.25">
      <c r="A1168" s="37"/>
      <c r="B1168" s="50"/>
      <c r="C1168" s="37"/>
      <c r="D1168" s="40" t="str">
        <f>IFERROR(VLOOKUP(E1168,#REF!,3,0),"")</f>
        <v/>
      </c>
      <c r="F1168" s="49"/>
      <c r="H1168" s="37"/>
      <c r="I1168" s="40" t="str">
        <f>IFERROR(VLOOKUP(J1168,#REF!,3,0),"")</f>
        <v/>
      </c>
      <c r="K1168" s="49"/>
      <c r="L1168" s="51" t="s">
        <v>504</v>
      </c>
    </row>
    <row r="1169" spans="1:12" x14ac:dyDescent="0.25">
      <c r="A1169" s="37"/>
      <c r="B1169" s="50"/>
      <c r="C1169" s="37"/>
      <c r="D1169" s="40" t="str">
        <f>IFERROR(VLOOKUP(E1169,#REF!,3,0),"")</f>
        <v/>
      </c>
      <c r="F1169" s="49"/>
      <c r="H1169" s="37"/>
      <c r="I1169" s="40" t="str">
        <f>IFERROR(VLOOKUP(J1169,#REF!,3,0),"")</f>
        <v/>
      </c>
      <c r="K1169" s="49"/>
      <c r="L1169" s="51" t="s">
        <v>1575</v>
      </c>
    </row>
    <row r="1170" spans="1:12" x14ac:dyDescent="0.25">
      <c r="A1170" s="37"/>
      <c r="B1170" s="50"/>
      <c r="C1170" s="37"/>
      <c r="D1170" s="40" t="str">
        <f>IFERROR(VLOOKUP(E1170,#REF!,3,0),"")</f>
        <v/>
      </c>
      <c r="F1170" s="49"/>
      <c r="H1170" s="37"/>
      <c r="I1170" s="40" t="str">
        <f>IFERROR(VLOOKUP(J1170,#REF!,3,0),"")</f>
        <v/>
      </c>
      <c r="K1170" s="49"/>
      <c r="L1170" s="51" t="s">
        <v>1091</v>
      </c>
    </row>
    <row r="1171" spans="1:12" x14ac:dyDescent="0.25">
      <c r="A1171" s="37"/>
      <c r="B1171" s="50"/>
      <c r="C1171" s="37"/>
      <c r="D1171" s="40" t="str">
        <f>IFERROR(VLOOKUP(E1171,#REF!,3,0),"")</f>
        <v/>
      </c>
      <c r="F1171" s="49"/>
      <c r="H1171" s="37"/>
      <c r="I1171" s="40" t="str">
        <f>IFERROR(VLOOKUP(J1171,#REF!,3,0),"")</f>
        <v/>
      </c>
      <c r="K1171" s="49"/>
      <c r="L1171" s="51" t="s">
        <v>839</v>
      </c>
    </row>
    <row r="1172" spans="1:12" x14ac:dyDescent="0.25">
      <c r="A1172" s="37"/>
      <c r="B1172" s="50"/>
      <c r="C1172" s="37"/>
      <c r="D1172" s="40" t="str">
        <f>IFERROR(VLOOKUP(E1172,#REF!,3,0),"")</f>
        <v/>
      </c>
      <c r="F1172" s="49"/>
      <c r="H1172" s="37"/>
      <c r="I1172" s="40" t="str">
        <f>IFERROR(VLOOKUP(J1172,#REF!,3,0),"")</f>
        <v/>
      </c>
      <c r="K1172" s="49"/>
      <c r="L1172" s="51" t="s">
        <v>1063</v>
      </c>
    </row>
    <row r="1173" spans="1:12" x14ac:dyDescent="0.25">
      <c r="A1173" s="37"/>
      <c r="B1173" s="50"/>
      <c r="C1173" s="37"/>
      <c r="D1173" s="40" t="str">
        <f>IFERROR(VLOOKUP(E1173,#REF!,3,0),"")</f>
        <v/>
      </c>
      <c r="F1173" s="49"/>
      <c r="H1173" s="37"/>
      <c r="I1173" s="40" t="str">
        <f>IFERROR(VLOOKUP(J1173,#REF!,3,0),"")</f>
        <v/>
      </c>
      <c r="K1173" s="49"/>
      <c r="L1173" s="51" t="s">
        <v>505</v>
      </c>
    </row>
    <row r="1174" spans="1:12" x14ac:dyDescent="0.25">
      <c r="A1174" s="37"/>
      <c r="B1174" s="50"/>
      <c r="C1174" s="37"/>
      <c r="D1174" s="40" t="str">
        <f>IFERROR(VLOOKUP(E1174,#REF!,3,0),"")</f>
        <v/>
      </c>
      <c r="F1174" s="49"/>
      <c r="H1174" s="37"/>
      <c r="I1174" s="40" t="str">
        <f>IFERROR(VLOOKUP(J1174,#REF!,3,0),"")</f>
        <v/>
      </c>
      <c r="K1174" s="49"/>
      <c r="L1174" s="51" t="s">
        <v>1092</v>
      </c>
    </row>
    <row r="1175" spans="1:12" x14ac:dyDescent="0.25">
      <c r="A1175" s="37"/>
      <c r="B1175" s="50"/>
      <c r="C1175" s="37"/>
      <c r="D1175" s="40" t="str">
        <f>IFERROR(VLOOKUP(E1175,#REF!,3,0),"")</f>
        <v/>
      </c>
      <c r="F1175" s="49"/>
      <c r="H1175" s="37"/>
      <c r="I1175" s="40" t="str">
        <f>IFERROR(VLOOKUP(J1175,#REF!,3,0),"")</f>
        <v/>
      </c>
      <c r="K1175" s="49"/>
      <c r="L1175" s="51" t="s">
        <v>891</v>
      </c>
    </row>
    <row r="1176" spans="1:12" x14ac:dyDescent="0.25">
      <c r="A1176" s="37"/>
      <c r="B1176" s="50"/>
      <c r="C1176" s="37"/>
      <c r="D1176" s="40" t="str">
        <f>IFERROR(VLOOKUP(E1176,#REF!,3,0),"")</f>
        <v/>
      </c>
      <c r="F1176" s="49"/>
      <c r="H1176" s="37"/>
      <c r="I1176" s="40" t="str">
        <f>IFERROR(VLOOKUP(J1176,#REF!,3,0),"")</f>
        <v/>
      </c>
      <c r="K1176" s="49"/>
      <c r="L1176" s="51" t="s">
        <v>250</v>
      </c>
    </row>
    <row r="1177" spans="1:12" x14ac:dyDescent="0.25">
      <c r="A1177" s="37"/>
      <c r="B1177" s="50"/>
      <c r="C1177" s="37"/>
      <c r="D1177" s="40" t="str">
        <f>IFERROR(VLOOKUP(E1177,#REF!,3,0),"")</f>
        <v/>
      </c>
      <c r="F1177" s="49"/>
      <c r="H1177" s="37"/>
      <c r="I1177" s="40" t="str">
        <f>IFERROR(VLOOKUP(J1177,#REF!,3,0),"")</f>
        <v/>
      </c>
      <c r="K1177" s="49"/>
      <c r="L1177" s="51" t="s">
        <v>1866</v>
      </c>
    </row>
    <row r="1178" spans="1:12" x14ac:dyDescent="0.25">
      <c r="A1178" s="37"/>
      <c r="B1178" s="50"/>
      <c r="C1178" s="37"/>
      <c r="D1178" s="40" t="str">
        <f>IFERROR(VLOOKUP(E1178,#REF!,3,0),"")</f>
        <v/>
      </c>
      <c r="F1178" s="49"/>
      <c r="H1178" s="37"/>
      <c r="I1178" s="40" t="str">
        <f>IFERROR(VLOOKUP(J1178,#REF!,3,0),"")</f>
        <v/>
      </c>
      <c r="K1178" s="49"/>
      <c r="L1178" s="51" t="s">
        <v>1793</v>
      </c>
    </row>
    <row r="1179" spans="1:12" x14ac:dyDescent="0.25">
      <c r="A1179" s="37"/>
      <c r="B1179" s="50"/>
      <c r="C1179" s="37"/>
      <c r="D1179" s="40" t="str">
        <f>IFERROR(VLOOKUP(E1179,#REF!,3,0),"")</f>
        <v/>
      </c>
      <c r="F1179" s="49"/>
      <c r="H1179" s="37"/>
      <c r="I1179" s="40" t="str">
        <f>IFERROR(VLOOKUP(J1179,#REF!,3,0),"")</f>
        <v/>
      </c>
      <c r="K1179" s="49"/>
      <c r="L1179" s="51" t="s">
        <v>138</v>
      </c>
    </row>
    <row r="1180" spans="1:12" x14ac:dyDescent="0.25">
      <c r="A1180" s="37"/>
      <c r="B1180" s="50"/>
      <c r="C1180" s="37"/>
      <c r="D1180" s="40" t="str">
        <f>IFERROR(VLOOKUP(E1180,#REF!,3,0),"")</f>
        <v/>
      </c>
      <c r="F1180" s="49"/>
      <c r="H1180" s="37"/>
      <c r="I1180" s="40" t="str">
        <f>IFERROR(VLOOKUP(J1180,#REF!,3,0),"")</f>
        <v/>
      </c>
      <c r="K1180" s="49"/>
      <c r="L1180" s="51" t="s">
        <v>1255</v>
      </c>
    </row>
    <row r="1181" spans="1:12" x14ac:dyDescent="0.25">
      <c r="A1181" s="37"/>
      <c r="B1181" s="50"/>
      <c r="C1181" s="37"/>
      <c r="D1181" s="40" t="str">
        <f>IFERROR(VLOOKUP(E1181,#REF!,3,0),"")</f>
        <v/>
      </c>
      <c r="F1181" s="49"/>
      <c r="H1181" s="37"/>
      <c r="I1181" s="40" t="str">
        <f>IFERROR(VLOOKUP(J1181,#REF!,3,0),"")</f>
        <v/>
      </c>
      <c r="K1181" s="49"/>
      <c r="L1181" s="51" t="s">
        <v>701</v>
      </c>
    </row>
    <row r="1182" spans="1:12" x14ac:dyDescent="0.25">
      <c r="A1182" s="37"/>
      <c r="B1182" s="50"/>
      <c r="C1182" s="37"/>
      <c r="D1182" s="40" t="str">
        <f>IFERROR(VLOOKUP(E1182,#REF!,3,0),"")</f>
        <v/>
      </c>
      <c r="F1182" s="49"/>
      <c r="H1182" s="37"/>
      <c r="I1182" s="40" t="str">
        <f>IFERROR(VLOOKUP(J1182,#REF!,3,0),"")</f>
        <v/>
      </c>
      <c r="K1182" s="49"/>
      <c r="L1182" s="51" t="s">
        <v>1421</v>
      </c>
    </row>
    <row r="1183" spans="1:12" x14ac:dyDescent="0.25">
      <c r="A1183" s="37"/>
      <c r="B1183" s="50"/>
      <c r="C1183" s="37"/>
      <c r="D1183" s="40" t="str">
        <f>IFERROR(VLOOKUP(E1183,#REF!,3,0),"")</f>
        <v/>
      </c>
      <c r="F1183" s="49"/>
      <c r="H1183" s="37"/>
      <c r="I1183" s="40" t="str">
        <f>IFERROR(VLOOKUP(J1183,#REF!,3,0),"")</f>
        <v/>
      </c>
      <c r="K1183" s="49"/>
      <c r="L1183" s="51" t="s">
        <v>679</v>
      </c>
    </row>
    <row r="1184" spans="1:12" x14ac:dyDescent="0.25">
      <c r="A1184" s="37"/>
      <c r="B1184" s="50"/>
      <c r="C1184" s="37"/>
      <c r="D1184" s="40" t="str">
        <f>IFERROR(VLOOKUP(E1184,#REF!,3,0),"")</f>
        <v/>
      </c>
      <c r="F1184" s="49"/>
      <c r="H1184" s="37"/>
      <c r="I1184" s="40" t="str">
        <f>IFERROR(VLOOKUP(J1184,#REF!,3,0),"")</f>
        <v/>
      </c>
      <c r="K1184" s="49"/>
      <c r="L1184" s="51" t="s">
        <v>1158</v>
      </c>
    </row>
    <row r="1185" spans="1:12" x14ac:dyDescent="0.25">
      <c r="A1185" s="37"/>
      <c r="B1185" s="50"/>
      <c r="C1185" s="37"/>
      <c r="D1185" s="40" t="str">
        <f>IFERROR(VLOOKUP(E1185,#REF!,3,0),"")</f>
        <v/>
      </c>
      <c r="F1185" s="49"/>
      <c r="H1185" s="37"/>
      <c r="I1185" s="40" t="str">
        <f>IFERROR(VLOOKUP(J1185,#REF!,3,0),"")</f>
        <v/>
      </c>
      <c r="K1185" s="49"/>
      <c r="L1185" s="51" t="s">
        <v>1747</v>
      </c>
    </row>
    <row r="1186" spans="1:12" x14ac:dyDescent="0.25">
      <c r="A1186" s="37"/>
      <c r="B1186" s="50"/>
      <c r="C1186" s="37"/>
      <c r="D1186" s="40" t="str">
        <f>IFERROR(VLOOKUP(E1186,#REF!,3,0),"")</f>
        <v/>
      </c>
      <c r="F1186" s="49"/>
      <c r="H1186" s="37"/>
      <c r="I1186" s="40" t="str">
        <f>IFERROR(VLOOKUP(J1186,#REF!,3,0),"")</f>
        <v/>
      </c>
      <c r="K1186" s="49"/>
      <c r="L1186" s="51" t="s">
        <v>1426</v>
      </c>
    </row>
    <row r="1187" spans="1:12" x14ac:dyDescent="0.25">
      <c r="A1187" s="37"/>
      <c r="B1187" s="50"/>
      <c r="C1187" s="37"/>
      <c r="D1187" s="40" t="str">
        <f>IFERROR(VLOOKUP(E1187,#REF!,3,0),"")</f>
        <v/>
      </c>
      <c r="F1187" s="49"/>
      <c r="H1187" s="37"/>
      <c r="I1187" s="40" t="str">
        <f>IFERROR(VLOOKUP(J1187,#REF!,3,0),"")</f>
        <v/>
      </c>
      <c r="K1187" s="49"/>
      <c r="L1187" s="51" t="s">
        <v>1435</v>
      </c>
    </row>
    <row r="1188" spans="1:12" x14ac:dyDescent="0.25">
      <c r="A1188" s="37"/>
      <c r="B1188" s="50"/>
      <c r="C1188" s="37"/>
      <c r="D1188" s="40" t="str">
        <f>IFERROR(VLOOKUP(E1188,#REF!,3,0),"")</f>
        <v/>
      </c>
      <c r="F1188" s="49"/>
      <c r="H1188" s="37"/>
      <c r="I1188" s="40" t="str">
        <f>IFERROR(VLOOKUP(J1188,#REF!,3,0),"")</f>
        <v/>
      </c>
      <c r="K1188" s="49"/>
      <c r="L1188" s="51" t="s">
        <v>1373</v>
      </c>
    </row>
    <row r="1189" spans="1:12" x14ac:dyDescent="0.25">
      <c r="A1189" s="37"/>
      <c r="B1189" s="50"/>
      <c r="C1189" s="37"/>
      <c r="D1189" s="40" t="str">
        <f>IFERROR(VLOOKUP(E1189,#REF!,3,0),"")</f>
        <v/>
      </c>
      <c r="F1189" s="49"/>
      <c r="H1189" s="37"/>
      <c r="I1189" s="40" t="str">
        <f>IFERROR(VLOOKUP(J1189,#REF!,3,0),"")</f>
        <v/>
      </c>
      <c r="K1189" s="49"/>
      <c r="L1189" s="51" t="s">
        <v>1817</v>
      </c>
    </row>
    <row r="1190" spans="1:12" x14ac:dyDescent="0.25">
      <c r="A1190" s="37"/>
      <c r="B1190" s="50"/>
      <c r="C1190" s="37"/>
      <c r="D1190" s="40" t="str">
        <f>IFERROR(VLOOKUP(E1190,#REF!,3,0),"")</f>
        <v/>
      </c>
      <c r="F1190" s="49"/>
      <c r="H1190" s="37"/>
      <c r="I1190" s="40" t="str">
        <f>IFERROR(VLOOKUP(J1190,#REF!,3,0),"")</f>
        <v/>
      </c>
      <c r="K1190" s="49"/>
      <c r="L1190" s="51" t="s">
        <v>925</v>
      </c>
    </row>
    <row r="1191" spans="1:12" x14ac:dyDescent="0.25">
      <c r="A1191" s="37"/>
      <c r="B1191" s="50"/>
      <c r="C1191" s="37"/>
      <c r="D1191" s="40" t="str">
        <f>IFERROR(VLOOKUP(E1191,#REF!,3,0),"")</f>
        <v/>
      </c>
      <c r="F1191" s="49"/>
      <c r="H1191" s="37"/>
      <c r="I1191" s="40" t="str">
        <f>IFERROR(VLOOKUP(J1191,#REF!,3,0),"")</f>
        <v/>
      </c>
      <c r="K1191" s="49"/>
      <c r="L1191" s="51" t="s">
        <v>583</v>
      </c>
    </row>
    <row r="1192" spans="1:12" x14ac:dyDescent="0.25">
      <c r="A1192" s="37"/>
      <c r="B1192" s="50"/>
      <c r="C1192" s="37"/>
      <c r="D1192" s="40" t="str">
        <f>IFERROR(VLOOKUP(E1192,#REF!,3,0),"")</f>
        <v/>
      </c>
      <c r="F1192" s="49"/>
      <c r="H1192" s="37"/>
      <c r="I1192" s="40" t="str">
        <f>IFERROR(VLOOKUP(J1192,#REF!,3,0),"")</f>
        <v/>
      </c>
      <c r="K1192" s="49"/>
      <c r="L1192" s="51" t="s">
        <v>234</v>
      </c>
    </row>
    <row r="1193" spans="1:12" x14ac:dyDescent="0.25">
      <c r="A1193" s="37"/>
      <c r="B1193" s="50"/>
      <c r="C1193" s="37"/>
      <c r="D1193" s="40" t="str">
        <f>IFERROR(VLOOKUP(E1193,#REF!,3,0),"")</f>
        <v/>
      </c>
      <c r="F1193" s="49"/>
      <c r="H1193" s="37"/>
      <c r="I1193" s="40" t="str">
        <f>IFERROR(VLOOKUP(J1193,#REF!,3,0),"")</f>
        <v/>
      </c>
      <c r="K1193" s="49"/>
      <c r="L1193" s="51" t="s">
        <v>273</v>
      </c>
    </row>
    <row r="1194" spans="1:12" x14ac:dyDescent="0.25">
      <c r="A1194" s="37"/>
      <c r="B1194" s="50"/>
      <c r="C1194" s="37"/>
      <c r="D1194" s="40" t="str">
        <f>IFERROR(VLOOKUP(E1194,#REF!,3,0),"")</f>
        <v/>
      </c>
      <c r="F1194" s="49"/>
      <c r="H1194" s="37"/>
      <c r="I1194" s="40" t="str">
        <f>IFERROR(VLOOKUP(J1194,#REF!,3,0),"")</f>
        <v/>
      </c>
      <c r="K1194" s="49"/>
      <c r="L1194" s="51" t="s">
        <v>1323</v>
      </c>
    </row>
    <row r="1195" spans="1:12" x14ac:dyDescent="0.25">
      <c r="A1195" s="37"/>
      <c r="B1195" s="50"/>
      <c r="C1195" s="37"/>
      <c r="D1195" s="40" t="str">
        <f>IFERROR(VLOOKUP(E1195,#REF!,3,0),"")</f>
        <v/>
      </c>
      <c r="F1195" s="49"/>
      <c r="H1195" s="37"/>
      <c r="I1195" s="40" t="str">
        <f>IFERROR(VLOOKUP(J1195,#REF!,3,0),"")</f>
        <v/>
      </c>
      <c r="K1195" s="49"/>
      <c r="L1195" s="51" t="s">
        <v>754</v>
      </c>
    </row>
    <row r="1196" spans="1:12" x14ac:dyDescent="0.25">
      <c r="A1196" s="37"/>
      <c r="B1196" s="50"/>
      <c r="C1196" s="37"/>
      <c r="D1196" s="40" t="str">
        <f>IFERROR(VLOOKUP(E1196,#REF!,3,0),"")</f>
        <v/>
      </c>
      <c r="F1196" s="49"/>
      <c r="H1196" s="37"/>
      <c r="I1196" s="40" t="str">
        <f>IFERROR(VLOOKUP(J1196,#REF!,3,0),"")</f>
        <v/>
      </c>
      <c r="K1196" s="49"/>
      <c r="L1196" s="51" t="s">
        <v>1093</v>
      </c>
    </row>
    <row r="1197" spans="1:12" x14ac:dyDescent="0.25">
      <c r="A1197" s="37"/>
      <c r="B1197" s="50"/>
      <c r="C1197" s="37"/>
      <c r="D1197" s="40" t="str">
        <f>IFERROR(VLOOKUP(E1197,#REF!,3,0),"")</f>
        <v/>
      </c>
      <c r="F1197" s="49"/>
      <c r="H1197" s="37"/>
      <c r="I1197" s="40" t="str">
        <f>IFERROR(VLOOKUP(J1197,#REF!,3,0),"")</f>
        <v/>
      </c>
      <c r="K1197" s="49"/>
      <c r="L1197" s="51" t="s">
        <v>1838</v>
      </c>
    </row>
    <row r="1198" spans="1:12" x14ac:dyDescent="0.25">
      <c r="A1198" s="37"/>
      <c r="B1198" s="50"/>
      <c r="C1198" s="37"/>
      <c r="D1198" s="40" t="str">
        <f>IFERROR(VLOOKUP(E1198,#REF!,3,0),"")</f>
        <v/>
      </c>
      <c r="F1198" s="49"/>
      <c r="H1198" s="37"/>
      <c r="I1198" s="40" t="str">
        <f>IFERROR(VLOOKUP(J1198,#REF!,3,0),"")</f>
        <v/>
      </c>
      <c r="K1198" s="49"/>
      <c r="L1198" s="51" t="s">
        <v>139</v>
      </c>
    </row>
    <row r="1199" spans="1:12" x14ac:dyDescent="0.25">
      <c r="A1199" s="37"/>
      <c r="B1199" s="50"/>
      <c r="C1199" s="37"/>
      <c r="D1199" s="40" t="str">
        <f>IFERROR(VLOOKUP(E1199,#REF!,3,0),"")</f>
        <v/>
      </c>
      <c r="F1199" s="49"/>
      <c r="H1199" s="37"/>
      <c r="I1199" s="40" t="str">
        <f>IFERROR(VLOOKUP(J1199,#REF!,3,0),"")</f>
        <v/>
      </c>
      <c r="K1199" s="49"/>
      <c r="L1199" s="51" t="s">
        <v>167</v>
      </c>
    </row>
    <row r="1200" spans="1:12" x14ac:dyDescent="0.25">
      <c r="A1200" s="37"/>
      <c r="B1200" s="50"/>
      <c r="C1200" s="37"/>
      <c r="D1200" s="40" t="str">
        <f>IFERROR(VLOOKUP(E1200,#REF!,3,0),"")</f>
        <v/>
      </c>
      <c r="F1200" s="49"/>
      <c r="H1200" s="37"/>
      <c r="I1200" s="40" t="str">
        <f>IFERROR(VLOOKUP(J1200,#REF!,3,0),"")</f>
        <v/>
      </c>
      <c r="K1200" s="49"/>
      <c r="L1200" s="51" t="s">
        <v>1748</v>
      </c>
    </row>
    <row r="1201" spans="1:12" x14ac:dyDescent="0.25">
      <c r="A1201" s="37"/>
      <c r="B1201" s="50"/>
      <c r="C1201" s="37"/>
      <c r="D1201" s="40" t="str">
        <f>IFERROR(VLOOKUP(E1201,#REF!,3,0),"")</f>
        <v/>
      </c>
      <c r="F1201" s="49"/>
      <c r="H1201" s="37"/>
      <c r="I1201" s="40" t="str">
        <f>IFERROR(VLOOKUP(J1201,#REF!,3,0),"")</f>
        <v/>
      </c>
      <c r="K1201" s="49"/>
      <c r="L1201" s="51" t="s">
        <v>1316</v>
      </c>
    </row>
    <row r="1202" spans="1:12" x14ac:dyDescent="0.25">
      <c r="A1202" s="37"/>
      <c r="B1202" s="50"/>
      <c r="C1202" s="37"/>
      <c r="D1202" s="40" t="str">
        <f>IFERROR(VLOOKUP(E1202,#REF!,3,0),"")</f>
        <v/>
      </c>
      <c r="F1202" s="49"/>
      <c r="H1202" s="37"/>
      <c r="I1202" s="40" t="str">
        <f>IFERROR(VLOOKUP(J1202,#REF!,3,0),"")</f>
        <v/>
      </c>
      <c r="K1202" s="49"/>
      <c r="L1202" s="51" t="s">
        <v>1064</v>
      </c>
    </row>
    <row r="1203" spans="1:12" x14ac:dyDescent="0.25">
      <c r="A1203" s="37"/>
      <c r="B1203" s="50"/>
      <c r="C1203" s="37"/>
      <c r="D1203" s="40" t="str">
        <f>IFERROR(VLOOKUP(E1203,#REF!,3,0),"")</f>
        <v/>
      </c>
      <c r="F1203" s="49"/>
      <c r="H1203" s="37"/>
      <c r="I1203" s="40" t="str">
        <f>IFERROR(VLOOKUP(J1203,#REF!,3,0),"")</f>
        <v/>
      </c>
      <c r="K1203" s="49"/>
      <c r="L1203" s="51" t="s">
        <v>384</v>
      </c>
    </row>
    <row r="1204" spans="1:12" x14ac:dyDescent="0.25">
      <c r="A1204" s="37"/>
      <c r="B1204" s="50"/>
      <c r="C1204" s="37"/>
      <c r="D1204" s="40" t="str">
        <f>IFERROR(VLOOKUP(E1204,#REF!,3,0),"")</f>
        <v/>
      </c>
      <c r="F1204" s="49"/>
      <c r="H1204" s="37"/>
      <c r="I1204" s="40" t="str">
        <f>IFERROR(VLOOKUP(J1204,#REF!,3,0),"")</f>
        <v/>
      </c>
      <c r="K1204" s="49"/>
      <c r="L1204" s="51" t="s">
        <v>789</v>
      </c>
    </row>
    <row r="1205" spans="1:12" x14ac:dyDescent="0.25">
      <c r="A1205" s="37"/>
      <c r="B1205" s="50"/>
      <c r="C1205" s="37"/>
      <c r="D1205" s="40" t="str">
        <f>IFERROR(VLOOKUP(E1205,#REF!,3,0),"")</f>
        <v/>
      </c>
      <c r="F1205" s="49"/>
      <c r="H1205" s="37"/>
      <c r="I1205" s="40" t="str">
        <f>IFERROR(VLOOKUP(J1205,#REF!,3,0),"")</f>
        <v/>
      </c>
      <c r="K1205" s="49"/>
      <c r="L1205" s="51" t="s">
        <v>1867</v>
      </c>
    </row>
    <row r="1206" spans="1:12" x14ac:dyDescent="0.25">
      <c r="A1206" s="37"/>
      <c r="B1206" s="50"/>
      <c r="C1206" s="37"/>
      <c r="D1206" s="40" t="str">
        <f>IFERROR(VLOOKUP(E1206,#REF!,3,0),"")</f>
        <v/>
      </c>
      <c r="F1206" s="49"/>
      <c r="H1206" s="37"/>
      <c r="I1206" s="40" t="str">
        <f>IFERROR(VLOOKUP(J1206,#REF!,3,0),"")</f>
        <v/>
      </c>
      <c r="K1206" s="49"/>
      <c r="L1206" s="51" t="s">
        <v>1256</v>
      </c>
    </row>
    <row r="1207" spans="1:12" x14ac:dyDescent="0.25">
      <c r="A1207" s="37"/>
      <c r="B1207" s="50"/>
      <c r="C1207" s="37"/>
      <c r="D1207" s="40" t="str">
        <f>IFERROR(VLOOKUP(E1207,#REF!,3,0),"")</f>
        <v/>
      </c>
      <c r="F1207" s="49"/>
      <c r="H1207" s="37"/>
      <c r="I1207" s="40" t="str">
        <f>IFERROR(VLOOKUP(J1207,#REF!,3,0),"")</f>
        <v/>
      </c>
      <c r="K1207" s="49"/>
      <c r="L1207" s="51" t="s">
        <v>217</v>
      </c>
    </row>
    <row r="1208" spans="1:12" x14ac:dyDescent="0.25">
      <c r="A1208" s="37"/>
      <c r="B1208" s="50"/>
      <c r="C1208" s="37"/>
      <c r="D1208" s="40" t="str">
        <f>IFERROR(VLOOKUP(E1208,#REF!,3,0),"")</f>
        <v/>
      </c>
      <c r="F1208" s="49"/>
      <c r="H1208" s="37"/>
      <c r="I1208" s="40" t="str">
        <f>IFERROR(VLOOKUP(J1208,#REF!,3,0),"")</f>
        <v/>
      </c>
      <c r="K1208" s="49"/>
      <c r="L1208" s="51" t="s">
        <v>1542</v>
      </c>
    </row>
    <row r="1209" spans="1:12" x14ac:dyDescent="0.25">
      <c r="A1209" s="37"/>
      <c r="B1209" s="50"/>
      <c r="C1209" s="37"/>
      <c r="D1209" s="40" t="str">
        <f>IFERROR(VLOOKUP(E1209,#REF!,3,0),"")</f>
        <v/>
      </c>
      <c r="F1209" s="49"/>
      <c r="H1209" s="37"/>
      <c r="I1209" s="40" t="str">
        <f>IFERROR(VLOOKUP(J1209,#REF!,3,0),"")</f>
        <v/>
      </c>
      <c r="K1209" s="49"/>
      <c r="L1209" s="51" t="s">
        <v>218</v>
      </c>
    </row>
    <row r="1210" spans="1:12" x14ac:dyDescent="0.25">
      <c r="A1210" s="37"/>
      <c r="B1210" s="50"/>
      <c r="C1210" s="37"/>
      <c r="D1210" s="40" t="str">
        <f>IFERROR(VLOOKUP(E1210,#REF!,3,0),"")</f>
        <v/>
      </c>
      <c r="F1210" s="49"/>
      <c r="H1210" s="37"/>
      <c r="I1210" s="40" t="str">
        <f>IFERROR(VLOOKUP(J1210,#REF!,3,0),"")</f>
        <v/>
      </c>
      <c r="K1210" s="49"/>
      <c r="L1210" s="51" t="s">
        <v>219</v>
      </c>
    </row>
    <row r="1211" spans="1:12" x14ac:dyDescent="0.25">
      <c r="A1211" s="37"/>
      <c r="B1211" s="50"/>
      <c r="C1211" s="37"/>
      <c r="D1211" s="40" t="str">
        <f>IFERROR(VLOOKUP(E1211,#REF!,3,0),"")</f>
        <v/>
      </c>
      <c r="F1211" s="49"/>
      <c r="H1211" s="37"/>
      <c r="I1211" s="40" t="str">
        <f>IFERROR(VLOOKUP(J1211,#REF!,3,0),"")</f>
        <v/>
      </c>
      <c r="K1211" s="49"/>
      <c r="L1211" s="51" t="s">
        <v>909</v>
      </c>
    </row>
    <row r="1212" spans="1:12" x14ac:dyDescent="0.25">
      <c r="A1212" s="37"/>
      <c r="B1212" s="50"/>
      <c r="C1212" s="37"/>
      <c r="D1212" s="40" t="str">
        <f>IFERROR(VLOOKUP(E1212,#REF!,3,0),"")</f>
        <v/>
      </c>
      <c r="F1212" s="49"/>
      <c r="H1212" s="37"/>
      <c r="I1212" s="40" t="str">
        <f>IFERROR(VLOOKUP(J1212,#REF!,3,0),"")</f>
        <v/>
      </c>
      <c r="K1212" s="49"/>
      <c r="L1212" s="51" t="s">
        <v>1257</v>
      </c>
    </row>
    <row r="1213" spans="1:12" x14ac:dyDescent="0.25">
      <c r="A1213" s="37"/>
      <c r="B1213" s="50"/>
      <c r="C1213" s="37"/>
      <c r="D1213" s="40" t="str">
        <f>IFERROR(VLOOKUP(E1213,#REF!,3,0),"")</f>
        <v/>
      </c>
      <c r="F1213" s="49"/>
      <c r="H1213" s="37"/>
      <c r="I1213" s="40" t="str">
        <f>IFERROR(VLOOKUP(J1213,#REF!,3,0),"")</f>
        <v/>
      </c>
      <c r="K1213" s="49"/>
      <c r="L1213" s="51" t="s">
        <v>1159</v>
      </c>
    </row>
    <row r="1214" spans="1:12" x14ac:dyDescent="0.25">
      <c r="A1214" s="37"/>
      <c r="B1214" s="50"/>
      <c r="C1214" s="37"/>
      <c r="D1214" s="40" t="str">
        <f>IFERROR(VLOOKUP(E1214,#REF!,3,0),"")</f>
        <v/>
      </c>
      <c r="F1214" s="49"/>
      <c r="H1214" s="37"/>
      <c r="I1214" s="40" t="str">
        <f>IFERROR(VLOOKUP(J1214,#REF!,3,0),"")</f>
        <v/>
      </c>
      <c r="K1214" s="49"/>
      <c r="L1214" s="51" t="s">
        <v>790</v>
      </c>
    </row>
    <row r="1215" spans="1:12" x14ac:dyDescent="0.25">
      <c r="A1215" s="37"/>
      <c r="B1215" s="50"/>
      <c r="C1215" s="37"/>
      <c r="D1215" s="40" t="str">
        <f>IFERROR(VLOOKUP(E1215,#REF!,3,0),"")</f>
        <v/>
      </c>
      <c r="F1215" s="49"/>
      <c r="H1215" s="37"/>
      <c r="I1215" s="40" t="str">
        <f>IFERROR(VLOOKUP(J1215,#REF!,3,0),"")</f>
        <v/>
      </c>
      <c r="K1215" s="49"/>
      <c r="L1215" s="51" t="s">
        <v>450</v>
      </c>
    </row>
    <row r="1216" spans="1:12" x14ac:dyDescent="0.25">
      <c r="A1216" s="37"/>
      <c r="B1216" s="50"/>
      <c r="C1216" s="37"/>
      <c r="D1216" s="40" t="str">
        <f>IFERROR(VLOOKUP(E1216,#REF!,3,0),"")</f>
        <v/>
      </c>
      <c r="F1216" s="49"/>
      <c r="H1216" s="37"/>
      <c r="I1216" s="40" t="str">
        <f>IFERROR(VLOOKUP(J1216,#REF!,3,0),"")</f>
        <v/>
      </c>
      <c r="K1216" s="49"/>
      <c r="L1216" s="51" t="s">
        <v>1669</v>
      </c>
    </row>
    <row r="1217" spans="1:12" x14ac:dyDescent="0.25">
      <c r="A1217" s="37"/>
      <c r="B1217" s="50"/>
      <c r="C1217" s="37"/>
      <c r="D1217" s="40" t="str">
        <f>IFERROR(VLOOKUP(E1217,#REF!,3,0),"")</f>
        <v/>
      </c>
      <c r="F1217" s="49"/>
      <c r="H1217" s="37"/>
      <c r="I1217" s="40" t="str">
        <f>IFERROR(VLOOKUP(J1217,#REF!,3,0),"")</f>
        <v/>
      </c>
      <c r="K1217" s="49"/>
      <c r="L1217" s="51" t="s">
        <v>853</v>
      </c>
    </row>
    <row r="1218" spans="1:12" x14ac:dyDescent="0.25">
      <c r="A1218" s="37"/>
      <c r="B1218" s="50"/>
      <c r="C1218" s="37"/>
      <c r="D1218" s="40" t="str">
        <f>IFERROR(VLOOKUP(E1218,#REF!,3,0),"")</f>
        <v/>
      </c>
      <c r="F1218" s="49"/>
      <c r="H1218" s="37"/>
      <c r="I1218" s="40" t="str">
        <f>IFERROR(VLOOKUP(J1218,#REF!,3,0),"")</f>
        <v/>
      </c>
      <c r="K1218" s="49"/>
      <c r="L1218" s="51" t="s">
        <v>1471</v>
      </c>
    </row>
    <row r="1219" spans="1:12" x14ac:dyDescent="0.25">
      <c r="A1219" s="37"/>
      <c r="B1219" s="50"/>
      <c r="C1219" s="37"/>
      <c r="D1219" s="40" t="str">
        <f>IFERROR(VLOOKUP(E1219,#REF!,3,0),"")</f>
        <v/>
      </c>
      <c r="F1219" s="49"/>
      <c r="H1219" s="37"/>
      <c r="I1219" s="40" t="str">
        <f>IFERROR(VLOOKUP(J1219,#REF!,3,0),"")</f>
        <v/>
      </c>
      <c r="K1219" s="49"/>
      <c r="L1219" s="51" t="s">
        <v>1683</v>
      </c>
    </row>
    <row r="1220" spans="1:12" x14ac:dyDescent="0.25">
      <c r="A1220" s="37"/>
      <c r="B1220" s="50"/>
      <c r="C1220" s="37"/>
      <c r="D1220" s="40" t="str">
        <f>IFERROR(VLOOKUP(E1220,#REF!,3,0),"")</f>
        <v/>
      </c>
      <c r="F1220" s="49"/>
      <c r="H1220" s="37"/>
      <c r="I1220" s="40" t="str">
        <f>IFERROR(VLOOKUP(J1220,#REF!,3,0),"")</f>
        <v/>
      </c>
      <c r="K1220" s="49"/>
      <c r="L1220" s="51" t="s">
        <v>1704</v>
      </c>
    </row>
    <row r="1221" spans="1:12" x14ac:dyDescent="0.25">
      <c r="A1221" s="37"/>
      <c r="B1221" s="50"/>
      <c r="C1221" s="37"/>
      <c r="D1221" s="40" t="str">
        <f>IFERROR(VLOOKUP(E1221,#REF!,3,0),"")</f>
        <v/>
      </c>
      <c r="F1221" s="49"/>
      <c r="H1221" s="37"/>
      <c r="I1221" s="40" t="str">
        <f>IFERROR(VLOOKUP(J1221,#REF!,3,0),"")</f>
        <v/>
      </c>
      <c r="K1221" s="49"/>
      <c r="L1221" s="51" t="s">
        <v>1442</v>
      </c>
    </row>
    <row r="1222" spans="1:12" x14ac:dyDescent="0.25">
      <c r="A1222" s="37"/>
      <c r="B1222" s="50"/>
      <c r="C1222" s="37"/>
      <c r="D1222" s="40" t="str">
        <f>IFERROR(VLOOKUP(E1222,#REF!,3,0),"")</f>
        <v/>
      </c>
      <c r="F1222" s="49"/>
      <c r="H1222" s="37"/>
      <c r="I1222" s="40" t="str">
        <f>IFERROR(VLOOKUP(J1222,#REF!,3,0),"")</f>
        <v/>
      </c>
      <c r="K1222" s="49"/>
      <c r="L1222" s="51" t="s">
        <v>274</v>
      </c>
    </row>
    <row r="1223" spans="1:12" x14ac:dyDescent="0.25">
      <c r="A1223" s="37"/>
      <c r="B1223" s="50"/>
      <c r="C1223" s="37"/>
      <c r="D1223" s="40" t="str">
        <f>IFERROR(VLOOKUP(E1223,#REF!,3,0),"")</f>
        <v/>
      </c>
      <c r="F1223" s="49"/>
      <c r="H1223" s="37"/>
      <c r="I1223" s="40" t="str">
        <f>IFERROR(VLOOKUP(J1223,#REF!,3,0),"")</f>
        <v/>
      </c>
      <c r="K1223" s="49"/>
      <c r="L1223" s="51" t="s">
        <v>1052</v>
      </c>
    </row>
    <row r="1224" spans="1:12" x14ac:dyDescent="0.25">
      <c r="A1224" s="37"/>
      <c r="B1224" s="50"/>
      <c r="C1224" s="37"/>
      <c r="D1224" s="40" t="str">
        <f>IFERROR(VLOOKUP(E1224,#REF!,3,0),"")</f>
        <v/>
      </c>
      <c r="F1224" s="49"/>
      <c r="H1224" s="37"/>
      <c r="I1224" s="40" t="str">
        <f>IFERROR(VLOOKUP(J1224,#REF!,3,0),"")</f>
        <v/>
      </c>
      <c r="K1224" s="49"/>
      <c r="L1224" s="51" t="s">
        <v>967</v>
      </c>
    </row>
    <row r="1225" spans="1:12" x14ac:dyDescent="0.25">
      <c r="A1225" s="37"/>
      <c r="B1225" s="50"/>
      <c r="C1225" s="37"/>
      <c r="D1225" s="40" t="str">
        <f>IFERROR(VLOOKUP(E1225,#REF!,3,0),"")</f>
        <v/>
      </c>
      <c r="F1225" s="49"/>
      <c r="H1225" s="37"/>
      <c r="I1225" s="40" t="str">
        <f>IFERROR(VLOOKUP(J1225,#REF!,3,0),"")</f>
        <v/>
      </c>
      <c r="K1225" s="49"/>
      <c r="L1225" s="51" t="s">
        <v>97</v>
      </c>
    </row>
    <row r="1226" spans="1:12" x14ac:dyDescent="0.25">
      <c r="A1226" s="37"/>
      <c r="B1226" s="50"/>
      <c r="C1226" s="37"/>
      <c r="D1226" s="40" t="str">
        <f>IFERROR(VLOOKUP(E1226,#REF!,3,0),"")</f>
        <v/>
      </c>
      <c r="F1226" s="49"/>
      <c r="H1226" s="37"/>
      <c r="I1226" s="40" t="str">
        <f>IFERROR(VLOOKUP(J1226,#REF!,3,0),"")</f>
        <v/>
      </c>
      <c r="K1226" s="49"/>
      <c r="L1226" s="51" t="s">
        <v>338</v>
      </c>
    </row>
    <row r="1227" spans="1:12" x14ac:dyDescent="0.25">
      <c r="A1227" s="37"/>
      <c r="B1227" s="50"/>
      <c r="C1227" s="37"/>
      <c r="D1227" s="40" t="str">
        <f>IFERROR(VLOOKUP(E1227,#REF!,3,0),"")</f>
        <v/>
      </c>
      <c r="F1227" s="49"/>
      <c r="H1227" s="37"/>
      <c r="I1227" s="40" t="str">
        <f>IFERROR(VLOOKUP(J1227,#REF!,3,0),"")</f>
        <v/>
      </c>
      <c r="K1227" s="49"/>
      <c r="L1227" s="51" t="s">
        <v>1336</v>
      </c>
    </row>
    <row r="1228" spans="1:12" x14ac:dyDescent="0.25">
      <c r="A1228" s="37"/>
      <c r="B1228" s="50"/>
      <c r="C1228" s="37"/>
      <c r="D1228" s="40" t="str">
        <f>IFERROR(VLOOKUP(E1228,#REF!,3,0),"")</f>
        <v/>
      </c>
      <c r="F1228" s="49"/>
      <c r="H1228" s="37"/>
      <c r="I1228" s="40" t="str">
        <f>IFERROR(VLOOKUP(J1228,#REF!,3,0),"")</f>
        <v/>
      </c>
      <c r="K1228" s="49"/>
      <c r="L1228" s="51" t="s">
        <v>634</v>
      </c>
    </row>
    <row r="1229" spans="1:12" x14ac:dyDescent="0.25">
      <c r="A1229" s="37"/>
      <c r="B1229" s="50"/>
      <c r="C1229" s="37"/>
      <c r="D1229" s="40" t="str">
        <f>IFERROR(VLOOKUP(E1229,#REF!,3,0),"")</f>
        <v/>
      </c>
      <c r="F1229" s="49"/>
      <c r="H1229" s="37"/>
      <c r="I1229" s="40" t="str">
        <f>IFERROR(VLOOKUP(J1229,#REF!,3,0),"")</f>
        <v/>
      </c>
      <c r="K1229" s="49"/>
      <c r="L1229" s="51" t="s">
        <v>1330</v>
      </c>
    </row>
    <row r="1230" spans="1:12" x14ac:dyDescent="0.25">
      <c r="A1230" s="37"/>
      <c r="B1230" s="50"/>
      <c r="C1230" s="37"/>
      <c r="D1230" s="40" t="str">
        <f>IFERROR(VLOOKUP(E1230,#REF!,3,0),"")</f>
        <v/>
      </c>
      <c r="F1230" s="49"/>
      <c r="H1230" s="37"/>
      <c r="I1230" s="40" t="str">
        <f>IFERROR(VLOOKUP(J1230,#REF!,3,0),"")</f>
        <v/>
      </c>
      <c r="K1230" s="49"/>
      <c r="L1230" s="51" t="s">
        <v>854</v>
      </c>
    </row>
    <row r="1231" spans="1:12" x14ac:dyDescent="0.25">
      <c r="A1231" s="37"/>
      <c r="B1231" s="50"/>
      <c r="C1231" s="37"/>
      <c r="D1231" s="40" t="str">
        <f>IFERROR(VLOOKUP(E1231,#REF!,3,0),"")</f>
        <v/>
      </c>
      <c r="F1231" s="49"/>
      <c r="H1231" s="37"/>
      <c r="I1231" s="40" t="str">
        <f>IFERROR(VLOOKUP(J1231,#REF!,3,0),"")</f>
        <v/>
      </c>
      <c r="K1231" s="49"/>
      <c r="L1231" s="51" t="s">
        <v>1654</v>
      </c>
    </row>
    <row r="1232" spans="1:12" x14ac:dyDescent="0.25">
      <c r="A1232" s="37"/>
      <c r="B1232" s="50"/>
      <c r="C1232" s="37"/>
      <c r="D1232" s="40" t="str">
        <f>IFERROR(VLOOKUP(E1232,#REF!,3,0),"")</f>
        <v/>
      </c>
      <c r="F1232" s="49"/>
      <c r="H1232" s="37"/>
      <c r="I1232" s="40" t="str">
        <f>IFERROR(VLOOKUP(J1232,#REF!,3,0),"")</f>
        <v/>
      </c>
      <c r="K1232" s="49"/>
      <c r="L1232" s="51" t="s">
        <v>1105</v>
      </c>
    </row>
    <row r="1233" spans="1:12" x14ac:dyDescent="0.25">
      <c r="A1233" s="37"/>
      <c r="B1233" s="50"/>
      <c r="C1233" s="37"/>
      <c r="D1233" s="40" t="str">
        <f>IFERROR(VLOOKUP(E1233,#REF!,3,0),"")</f>
        <v/>
      </c>
      <c r="F1233" s="49"/>
      <c r="H1233" s="37"/>
      <c r="I1233" s="40" t="str">
        <f>IFERROR(VLOOKUP(J1233,#REF!,3,0),"")</f>
        <v/>
      </c>
      <c r="K1233" s="49"/>
      <c r="L1233" s="51" t="s">
        <v>1543</v>
      </c>
    </row>
    <row r="1234" spans="1:12" x14ac:dyDescent="0.25">
      <c r="A1234" s="37"/>
      <c r="B1234" s="50"/>
      <c r="C1234" s="37"/>
      <c r="D1234" s="40" t="str">
        <f>IFERROR(VLOOKUP(E1234,#REF!,3,0),"")</f>
        <v/>
      </c>
      <c r="F1234" s="49"/>
      <c r="H1234" s="37"/>
      <c r="I1234" s="40" t="str">
        <f>IFERROR(VLOOKUP(J1234,#REF!,3,0),"")</f>
        <v/>
      </c>
      <c r="K1234" s="49"/>
      <c r="L1234" s="51" t="s">
        <v>1450</v>
      </c>
    </row>
    <row r="1235" spans="1:12" x14ac:dyDescent="0.25">
      <c r="A1235" s="37"/>
      <c r="B1235" s="50"/>
      <c r="C1235" s="37"/>
      <c r="D1235" s="40" t="str">
        <f>IFERROR(VLOOKUP(E1235,#REF!,3,0),"")</f>
        <v/>
      </c>
      <c r="F1235" s="49"/>
      <c r="H1235" s="37"/>
      <c r="I1235" s="40" t="str">
        <f>IFERROR(VLOOKUP(J1235,#REF!,3,0),"")</f>
        <v/>
      </c>
      <c r="K1235" s="49"/>
      <c r="L1235" s="51" t="s">
        <v>251</v>
      </c>
    </row>
    <row r="1236" spans="1:12" x14ac:dyDescent="0.25">
      <c r="A1236" s="37"/>
      <c r="B1236" s="50"/>
      <c r="C1236" s="37"/>
      <c r="D1236" s="40" t="str">
        <f>IFERROR(VLOOKUP(E1236,#REF!,3,0),"")</f>
        <v/>
      </c>
      <c r="F1236" s="49"/>
      <c r="H1236" s="37"/>
      <c r="I1236" s="40" t="str">
        <f>IFERROR(VLOOKUP(J1236,#REF!,3,0),"")</f>
        <v/>
      </c>
      <c r="K1236" s="49"/>
      <c r="L1236" s="51" t="s">
        <v>1794</v>
      </c>
    </row>
    <row r="1237" spans="1:12" x14ac:dyDescent="0.25">
      <c r="A1237" s="37"/>
      <c r="B1237" s="50"/>
      <c r="C1237" s="37"/>
      <c r="D1237" s="40" t="str">
        <f>IFERROR(VLOOKUP(E1237,#REF!,3,0),"")</f>
        <v/>
      </c>
      <c r="F1237" s="49"/>
      <c r="H1237" s="37"/>
      <c r="I1237" s="40" t="str">
        <f>IFERROR(VLOOKUP(J1237,#REF!,3,0),"")</f>
        <v/>
      </c>
      <c r="K1237" s="49"/>
      <c r="L1237" s="51" t="s">
        <v>116</v>
      </c>
    </row>
    <row r="1238" spans="1:12" x14ac:dyDescent="0.25">
      <c r="A1238" s="37"/>
      <c r="B1238" s="50"/>
      <c r="C1238" s="37"/>
      <c r="D1238" s="40" t="str">
        <f>IFERROR(VLOOKUP(E1238,#REF!,3,0),"")</f>
        <v/>
      </c>
      <c r="F1238" s="49"/>
      <c r="H1238" s="37"/>
      <c r="I1238" s="40" t="str">
        <f>IFERROR(VLOOKUP(J1238,#REF!,3,0),"")</f>
        <v/>
      </c>
      <c r="K1238" s="49"/>
      <c r="L1238" s="51" t="s">
        <v>1002</v>
      </c>
    </row>
    <row r="1239" spans="1:12" x14ac:dyDescent="0.25">
      <c r="A1239" s="37"/>
      <c r="B1239" s="50"/>
      <c r="C1239" s="37"/>
      <c r="D1239" s="40" t="str">
        <f>IFERROR(VLOOKUP(E1239,#REF!,3,0),"")</f>
        <v/>
      </c>
      <c r="F1239" s="49"/>
      <c r="H1239" s="37"/>
      <c r="I1239" s="40" t="str">
        <f>IFERROR(VLOOKUP(J1239,#REF!,3,0),"")</f>
        <v/>
      </c>
      <c r="K1239" s="49"/>
      <c r="L1239" s="51" t="s">
        <v>82</v>
      </c>
    </row>
    <row r="1240" spans="1:12" x14ac:dyDescent="0.25">
      <c r="A1240" s="37"/>
      <c r="B1240" s="50"/>
      <c r="C1240" s="37"/>
      <c r="D1240" s="40" t="str">
        <f>IFERROR(VLOOKUP(E1240,#REF!,3,0),"")</f>
        <v/>
      </c>
      <c r="F1240" s="49"/>
      <c r="H1240" s="37"/>
      <c r="I1240" s="40" t="str">
        <f>IFERROR(VLOOKUP(J1240,#REF!,3,0),"")</f>
        <v/>
      </c>
      <c r="K1240" s="49"/>
      <c r="L1240" s="51" t="s">
        <v>559</v>
      </c>
    </row>
    <row r="1241" spans="1:12" x14ac:dyDescent="0.25">
      <c r="A1241" s="37"/>
      <c r="B1241" s="50"/>
      <c r="C1241" s="37"/>
      <c r="D1241" s="40" t="str">
        <f>IFERROR(VLOOKUP(E1241,#REF!,3,0),"")</f>
        <v/>
      </c>
      <c r="F1241" s="49"/>
      <c r="H1241" s="37"/>
      <c r="I1241" s="40" t="str">
        <f>IFERROR(VLOOKUP(J1241,#REF!,3,0),"")</f>
        <v/>
      </c>
      <c r="K1241" s="49"/>
      <c r="L1241" s="51" t="s">
        <v>1684</v>
      </c>
    </row>
    <row r="1242" spans="1:12" x14ac:dyDescent="0.25">
      <c r="A1242" s="37"/>
      <c r="B1242" s="50"/>
      <c r="C1242" s="37"/>
      <c r="D1242" s="40" t="str">
        <f>IFERROR(VLOOKUP(E1242,#REF!,3,0),"")</f>
        <v/>
      </c>
      <c r="F1242" s="49"/>
      <c r="H1242" s="37"/>
      <c r="I1242" s="40" t="str">
        <f>IFERROR(VLOOKUP(J1242,#REF!,3,0),"")</f>
        <v/>
      </c>
      <c r="K1242" s="49"/>
      <c r="L1242" s="51" t="s">
        <v>1775</v>
      </c>
    </row>
    <row r="1243" spans="1:12" x14ac:dyDescent="0.25">
      <c r="A1243" s="37"/>
      <c r="B1243" s="50"/>
      <c r="C1243" s="37"/>
      <c r="D1243" s="40" t="str">
        <f>IFERROR(VLOOKUP(E1243,#REF!,3,0),"")</f>
        <v/>
      </c>
      <c r="F1243" s="49"/>
      <c r="H1243" s="37"/>
      <c r="I1243" s="40" t="str">
        <f>IFERROR(VLOOKUP(J1243,#REF!,3,0),"")</f>
        <v/>
      </c>
      <c r="K1243" s="49"/>
      <c r="L1243" s="51" t="s">
        <v>1193</v>
      </c>
    </row>
    <row r="1244" spans="1:12" x14ac:dyDescent="0.25">
      <c r="A1244" s="37"/>
      <c r="B1244" s="50"/>
      <c r="C1244" s="37"/>
      <c r="D1244" s="40" t="str">
        <f>IFERROR(VLOOKUP(E1244,#REF!,3,0),"")</f>
        <v/>
      </c>
      <c r="F1244" s="49"/>
      <c r="H1244" s="37"/>
      <c r="I1244" s="40" t="str">
        <f>IFERROR(VLOOKUP(J1244,#REF!,3,0),"")</f>
        <v/>
      </c>
      <c r="K1244" s="49"/>
      <c r="L1244" s="51" t="s">
        <v>584</v>
      </c>
    </row>
    <row r="1245" spans="1:12" x14ac:dyDescent="0.25">
      <c r="A1245" s="37"/>
      <c r="B1245" s="50"/>
      <c r="C1245" s="37"/>
      <c r="D1245" s="40" t="str">
        <f>IFERROR(VLOOKUP(E1245,#REF!,3,0),"")</f>
        <v/>
      </c>
      <c r="F1245" s="49"/>
      <c r="H1245" s="37"/>
      <c r="I1245" s="40" t="str">
        <f>IFERROR(VLOOKUP(J1245,#REF!,3,0),"")</f>
        <v/>
      </c>
      <c r="K1245" s="49"/>
      <c r="L1245" s="51" t="s">
        <v>658</v>
      </c>
    </row>
    <row r="1246" spans="1:12" x14ac:dyDescent="0.25">
      <c r="A1246" s="37"/>
      <c r="B1246" s="50"/>
      <c r="C1246" s="37"/>
      <c r="D1246" s="40" t="str">
        <f>IFERROR(VLOOKUP(E1246,#REF!,3,0),"")</f>
        <v/>
      </c>
      <c r="F1246" s="49"/>
      <c r="H1246" s="37"/>
      <c r="I1246" s="40" t="str">
        <f>IFERROR(VLOOKUP(J1246,#REF!,3,0),"")</f>
        <v/>
      </c>
      <c r="K1246" s="49"/>
      <c r="L1246" s="51" t="s">
        <v>791</v>
      </c>
    </row>
    <row r="1247" spans="1:12" x14ac:dyDescent="0.25">
      <c r="A1247" s="37"/>
      <c r="B1247" s="50"/>
      <c r="C1247" s="37"/>
      <c r="D1247" s="40" t="str">
        <f>IFERROR(VLOOKUP(E1247,#REF!,3,0),"")</f>
        <v/>
      </c>
      <c r="F1247" s="49"/>
      <c r="H1247" s="37"/>
      <c r="I1247" s="40" t="str">
        <f>IFERROR(VLOOKUP(J1247,#REF!,3,0),"")</f>
        <v/>
      </c>
      <c r="K1247" s="49"/>
      <c r="L1247" s="51" t="s">
        <v>339</v>
      </c>
    </row>
    <row r="1248" spans="1:12" x14ac:dyDescent="0.25">
      <c r="A1248" s="37"/>
      <c r="B1248" s="50"/>
      <c r="C1248" s="37"/>
      <c r="D1248" s="40" t="str">
        <f>IFERROR(VLOOKUP(E1248,#REF!,3,0),"")</f>
        <v/>
      </c>
      <c r="F1248" s="49"/>
      <c r="H1248" s="37"/>
      <c r="I1248" s="40" t="str">
        <f>IFERROR(VLOOKUP(J1248,#REF!,3,0),"")</f>
        <v/>
      </c>
      <c r="K1248" s="49"/>
      <c r="L1248" s="51" t="s">
        <v>1776</v>
      </c>
    </row>
    <row r="1249" spans="1:12" x14ac:dyDescent="0.25">
      <c r="A1249" s="37"/>
      <c r="B1249" s="50"/>
      <c r="C1249" s="37"/>
      <c r="D1249" s="40" t="str">
        <f>IFERROR(VLOOKUP(E1249,#REF!,3,0),"")</f>
        <v/>
      </c>
      <c r="F1249" s="49"/>
      <c r="H1249" s="37"/>
      <c r="I1249" s="40" t="str">
        <f>IFERROR(VLOOKUP(J1249,#REF!,3,0),"")</f>
        <v/>
      </c>
      <c r="K1249" s="49"/>
      <c r="L1249" s="51" t="s">
        <v>1818</v>
      </c>
    </row>
    <row r="1250" spans="1:12" x14ac:dyDescent="0.25">
      <c r="A1250" s="37"/>
      <c r="B1250" s="50"/>
      <c r="C1250" s="37"/>
      <c r="D1250" s="40" t="str">
        <f>IFERROR(VLOOKUP(E1250,#REF!,3,0),"")</f>
        <v/>
      </c>
      <c r="F1250" s="49"/>
      <c r="H1250" s="37"/>
      <c r="I1250" s="40" t="str">
        <f>IFERROR(VLOOKUP(J1250,#REF!,3,0),"")</f>
        <v/>
      </c>
      <c r="K1250" s="49"/>
      <c r="L1250" s="51" t="s">
        <v>880</v>
      </c>
    </row>
    <row r="1251" spans="1:12" x14ac:dyDescent="0.25">
      <c r="A1251" s="37"/>
      <c r="B1251" s="50"/>
      <c r="C1251" s="37"/>
      <c r="D1251" s="40" t="str">
        <f>IFERROR(VLOOKUP(E1251,#REF!,3,0),"")</f>
        <v/>
      </c>
      <c r="F1251" s="49"/>
      <c r="H1251" s="37"/>
      <c r="I1251" s="40" t="str">
        <f>IFERROR(VLOOKUP(J1251,#REF!,3,0),"")</f>
        <v/>
      </c>
      <c r="K1251" s="49"/>
      <c r="L1251" s="51" t="s">
        <v>621</v>
      </c>
    </row>
    <row r="1252" spans="1:12" x14ac:dyDescent="0.25">
      <c r="A1252" s="37"/>
      <c r="B1252" s="50"/>
      <c r="C1252" s="37"/>
      <c r="D1252" s="40" t="str">
        <f>IFERROR(VLOOKUP(E1252,#REF!,3,0),"")</f>
        <v/>
      </c>
      <c r="F1252" s="49"/>
      <c r="H1252" s="37"/>
      <c r="I1252" s="40" t="str">
        <f>IFERROR(VLOOKUP(J1252,#REF!,3,0),"")</f>
        <v/>
      </c>
      <c r="K1252" s="49"/>
      <c r="L1252" s="51" t="s">
        <v>920</v>
      </c>
    </row>
    <row r="1253" spans="1:12" x14ac:dyDescent="0.25">
      <c r="A1253" s="37"/>
      <c r="B1253" s="50"/>
      <c r="C1253" s="37"/>
      <c r="D1253" s="40" t="str">
        <f>IFERROR(VLOOKUP(E1253,#REF!,3,0),"")</f>
        <v/>
      </c>
      <c r="F1253" s="49"/>
      <c r="H1253" s="37"/>
      <c r="I1253" s="40" t="str">
        <f>IFERROR(VLOOKUP(J1253,#REF!,3,0),"")</f>
        <v/>
      </c>
      <c r="K1253" s="49"/>
      <c r="L1253" s="51" t="s">
        <v>128</v>
      </c>
    </row>
    <row r="1254" spans="1:12" x14ac:dyDescent="0.25">
      <c r="A1254" s="37"/>
      <c r="B1254" s="50"/>
      <c r="C1254" s="37"/>
      <c r="D1254" s="40" t="str">
        <f>IFERROR(VLOOKUP(E1254,#REF!,3,0),"")</f>
        <v/>
      </c>
      <c r="F1254" s="49"/>
      <c r="H1254" s="37"/>
      <c r="I1254" s="40" t="str">
        <f>IFERROR(VLOOKUP(J1254,#REF!,3,0),"")</f>
        <v/>
      </c>
      <c r="K1254" s="49"/>
      <c r="L1254" s="51" t="s">
        <v>1187</v>
      </c>
    </row>
    <row r="1255" spans="1:12" x14ac:dyDescent="0.25">
      <c r="A1255" s="37"/>
      <c r="B1255" s="50"/>
      <c r="C1255" s="37"/>
      <c r="D1255" s="40" t="str">
        <f>IFERROR(VLOOKUP(E1255,#REF!,3,0),"")</f>
        <v/>
      </c>
      <c r="F1255" s="49"/>
      <c r="H1255" s="37"/>
      <c r="I1255" s="40" t="str">
        <f>IFERROR(VLOOKUP(J1255,#REF!,3,0),"")</f>
        <v/>
      </c>
      <c r="K1255" s="49"/>
      <c r="L1255" s="51" t="s">
        <v>506</v>
      </c>
    </row>
    <row r="1256" spans="1:12" x14ac:dyDescent="0.25">
      <c r="A1256" s="37"/>
      <c r="B1256" s="50"/>
      <c r="C1256" s="37"/>
      <c r="D1256" s="40" t="str">
        <f>IFERROR(VLOOKUP(E1256,#REF!,3,0),"")</f>
        <v/>
      </c>
      <c r="F1256" s="49"/>
      <c r="H1256" s="37"/>
      <c r="I1256" s="40" t="str">
        <f>IFERROR(VLOOKUP(J1256,#REF!,3,0),"")</f>
        <v/>
      </c>
      <c r="K1256" s="49"/>
      <c r="L1256" s="51" t="s">
        <v>1697</v>
      </c>
    </row>
    <row r="1257" spans="1:12" x14ac:dyDescent="0.25">
      <c r="A1257" s="37"/>
      <c r="B1257" s="50"/>
      <c r="C1257" s="37"/>
      <c r="D1257" s="40" t="str">
        <f>IFERROR(VLOOKUP(E1257,#REF!,3,0),"")</f>
        <v/>
      </c>
      <c r="F1257" s="49"/>
      <c r="H1257" s="37"/>
      <c r="I1257" s="40" t="str">
        <f>IFERROR(VLOOKUP(J1257,#REF!,3,0),"")</f>
        <v/>
      </c>
      <c r="K1257" s="49"/>
      <c r="L1257" s="51" t="s">
        <v>1381</v>
      </c>
    </row>
    <row r="1258" spans="1:12" x14ac:dyDescent="0.25">
      <c r="A1258" s="37"/>
      <c r="B1258" s="50"/>
      <c r="C1258" s="37"/>
      <c r="D1258" s="40" t="str">
        <f>IFERROR(VLOOKUP(E1258,#REF!,3,0),"")</f>
        <v/>
      </c>
      <c r="F1258" s="49"/>
      <c r="H1258" s="37"/>
      <c r="I1258" s="40" t="str">
        <f>IFERROR(VLOOKUP(J1258,#REF!,3,0),"")</f>
        <v/>
      </c>
      <c r="K1258" s="49"/>
      <c r="L1258" s="51" t="s">
        <v>1868</v>
      </c>
    </row>
    <row r="1259" spans="1:12" x14ac:dyDescent="0.25">
      <c r="A1259" s="37"/>
      <c r="B1259" s="50"/>
      <c r="C1259" s="37"/>
      <c r="D1259" s="40" t="str">
        <f>IFERROR(VLOOKUP(E1259,#REF!,3,0),"")</f>
        <v/>
      </c>
      <c r="F1259" s="49"/>
      <c r="H1259" s="37"/>
      <c r="I1259" s="40" t="str">
        <f>IFERROR(VLOOKUP(J1259,#REF!,3,0),"")</f>
        <v/>
      </c>
      <c r="K1259" s="49"/>
      <c r="L1259" s="51" t="s">
        <v>37</v>
      </c>
    </row>
    <row r="1260" spans="1:12" x14ac:dyDescent="0.25">
      <c r="A1260" s="37"/>
      <c r="B1260" s="50"/>
      <c r="C1260" s="37"/>
      <c r="D1260" s="40" t="str">
        <f>IFERROR(VLOOKUP(E1260,#REF!,3,0),"")</f>
        <v/>
      </c>
      <c r="F1260" s="49"/>
      <c r="H1260" s="37"/>
      <c r="I1260" s="40" t="str">
        <f>IFERROR(VLOOKUP(J1260,#REF!,3,0),"")</f>
        <v/>
      </c>
      <c r="K1260" s="49"/>
      <c r="L1260" s="51" t="s">
        <v>1520</v>
      </c>
    </row>
    <row r="1261" spans="1:12" x14ac:dyDescent="0.25">
      <c r="A1261" s="37"/>
      <c r="B1261" s="50"/>
      <c r="C1261" s="37"/>
      <c r="D1261" s="40" t="str">
        <f>IFERROR(VLOOKUP(E1261,#REF!,3,0),"")</f>
        <v/>
      </c>
      <c r="F1261" s="49"/>
      <c r="H1261" s="37"/>
      <c r="I1261" s="40" t="str">
        <f>IFERROR(VLOOKUP(J1261,#REF!,3,0),"")</f>
        <v/>
      </c>
      <c r="K1261" s="49"/>
      <c r="L1261" s="51" t="s">
        <v>770</v>
      </c>
    </row>
    <row r="1262" spans="1:12" x14ac:dyDescent="0.25">
      <c r="A1262" s="37"/>
      <c r="B1262" s="50"/>
      <c r="C1262" s="37"/>
      <c r="D1262" s="40" t="str">
        <f>IFERROR(VLOOKUP(E1262,#REF!,3,0),"")</f>
        <v/>
      </c>
      <c r="F1262" s="49"/>
      <c r="H1262" s="37"/>
      <c r="I1262" s="40" t="str">
        <f>IFERROR(VLOOKUP(J1262,#REF!,3,0),"")</f>
        <v/>
      </c>
      <c r="K1262" s="49"/>
      <c r="L1262" s="51" t="s">
        <v>414</v>
      </c>
    </row>
    <row r="1263" spans="1:12" x14ac:dyDescent="0.25">
      <c r="A1263" s="37"/>
      <c r="B1263" s="50"/>
      <c r="C1263" s="37"/>
      <c r="D1263" s="40" t="str">
        <f>IFERROR(VLOOKUP(E1263,#REF!,3,0),"")</f>
        <v/>
      </c>
      <c r="F1263" s="49"/>
      <c r="H1263" s="37"/>
      <c r="I1263" s="40" t="str">
        <f>IFERROR(VLOOKUP(J1263,#REF!,3,0),"")</f>
        <v/>
      </c>
      <c r="K1263" s="49"/>
      <c r="L1263" s="51" t="s">
        <v>585</v>
      </c>
    </row>
    <row r="1264" spans="1:12" x14ac:dyDescent="0.25">
      <c r="A1264" s="37"/>
      <c r="B1264" s="50"/>
      <c r="C1264" s="37"/>
      <c r="D1264" s="40" t="str">
        <f>IFERROR(VLOOKUP(E1264,#REF!,3,0),"")</f>
        <v/>
      </c>
      <c r="F1264" s="49"/>
      <c r="H1264" s="37"/>
      <c r="I1264" s="40" t="str">
        <f>IFERROR(VLOOKUP(J1264,#REF!,3,0),"")</f>
        <v/>
      </c>
      <c r="K1264" s="49"/>
      <c r="L1264" s="51" t="s">
        <v>1310</v>
      </c>
    </row>
    <row r="1265" spans="1:12" x14ac:dyDescent="0.25">
      <c r="A1265" s="37"/>
      <c r="B1265" s="50"/>
      <c r="C1265" s="37"/>
      <c r="D1265" s="40" t="str">
        <f>IFERROR(VLOOKUP(E1265,#REF!,3,0),"")</f>
        <v/>
      </c>
      <c r="F1265" s="49"/>
      <c r="H1265" s="37"/>
      <c r="I1265" s="40" t="str">
        <f>IFERROR(VLOOKUP(J1265,#REF!,3,0),"")</f>
        <v/>
      </c>
      <c r="K1265" s="49"/>
      <c r="L1265" s="51" t="s">
        <v>622</v>
      </c>
    </row>
    <row r="1266" spans="1:12" x14ac:dyDescent="0.25">
      <c r="A1266" s="37"/>
      <c r="B1266" s="50"/>
      <c r="C1266" s="37"/>
      <c r="D1266" s="40" t="str">
        <f>IFERROR(VLOOKUP(E1266,#REF!,3,0),"")</f>
        <v/>
      </c>
      <c r="F1266" s="49"/>
      <c r="H1266" s="37"/>
      <c r="I1266" s="40" t="str">
        <f>IFERROR(VLOOKUP(J1266,#REF!,3,0),"")</f>
        <v/>
      </c>
      <c r="K1266" s="49"/>
      <c r="L1266" s="51" t="s">
        <v>1258</v>
      </c>
    </row>
    <row r="1267" spans="1:12" x14ac:dyDescent="0.25">
      <c r="A1267" s="37"/>
      <c r="B1267" s="50"/>
      <c r="C1267" s="37"/>
      <c r="D1267" s="40" t="str">
        <f>IFERROR(VLOOKUP(E1267,#REF!,3,0),"")</f>
        <v/>
      </c>
      <c r="F1267" s="49"/>
      <c r="H1267" s="37"/>
      <c r="I1267" s="40" t="str">
        <f>IFERROR(VLOOKUP(J1267,#REF!,3,0),"")</f>
        <v/>
      </c>
      <c r="K1267" s="49"/>
      <c r="L1267" s="51" t="s">
        <v>940</v>
      </c>
    </row>
    <row r="1268" spans="1:12" x14ac:dyDescent="0.25">
      <c r="A1268" s="37"/>
      <c r="B1268" s="50"/>
      <c r="C1268" s="37"/>
      <c r="D1268" s="40" t="str">
        <f>IFERROR(VLOOKUP(E1268,#REF!,3,0),"")</f>
        <v/>
      </c>
      <c r="F1268" s="49"/>
      <c r="H1268" s="37"/>
      <c r="I1268" s="40" t="str">
        <f>IFERROR(VLOOKUP(J1268,#REF!,3,0),"")</f>
        <v/>
      </c>
      <c r="K1268" s="49"/>
      <c r="L1268" s="51" t="s">
        <v>1576</v>
      </c>
    </row>
    <row r="1269" spans="1:12" x14ac:dyDescent="0.25">
      <c r="A1269" s="37"/>
      <c r="B1269" s="50"/>
      <c r="C1269" s="37"/>
      <c r="D1269" s="40" t="str">
        <f>IFERROR(VLOOKUP(E1269,#REF!,3,0),"")</f>
        <v/>
      </c>
      <c r="F1269" s="49"/>
      <c r="H1269" s="37"/>
      <c r="I1269" s="40" t="str">
        <f>IFERROR(VLOOKUP(J1269,#REF!,3,0),"")</f>
        <v/>
      </c>
      <c r="K1269" s="49"/>
      <c r="L1269" s="51" t="s">
        <v>792</v>
      </c>
    </row>
    <row r="1270" spans="1:12" x14ac:dyDescent="0.25">
      <c r="A1270" s="37"/>
      <c r="B1270" s="50"/>
      <c r="C1270" s="37"/>
      <c r="D1270" s="40" t="str">
        <f>IFERROR(VLOOKUP(E1270,#REF!,3,0),"")</f>
        <v/>
      </c>
      <c r="F1270" s="49"/>
      <c r="H1270" s="37"/>
      <c r="I1270" s="40" t="str">
        <f>IFERROR(VLOOKUP(J1270,#REF!,3,0),"")</f>
        <v/>
      </c>
      <c r="K1270" s="49"/>
      <c r="L1270" s="51" t="s">
        <v>155</v>
      </c>
    </row>
    <row r="1271" spans="1:12" x14ac:dyDescent="0.25">
      <c r="A1271" s="37"/>
      <c r="B1271" s="50"/>
      <c r="C1271" s="37"/>
      <c r="D1271" s="40" t="str">
        <f>IFERROR(VLOOKUP(E1271,#REF!,3,0),"")</f>
        <v/>
      </c>
      <c r="F1271" s="49"/>
      <c r="H1271" s="37"/>
      <c r="I1271" s="40" t="str">
        <f>IFERROR(VLOOKUP(J1271,#REF!,3,0),"")</f>
        <v/>
      </c>
      <c r="K1271" s="49"/>
      <c r="L1271" s="51" t="s">
        <v>560</v>
      </c>
    </row>
    <row r="1272" spans="1:12" x14ac:dyDescent="0.25">
      <c r="A1272" s="37"/>
      <c r="B1272" s="50"/>
      <c r="C1272" s="37"/>
      <c r="D1272" s="40" t="str">
        <f>IFERROR(VLOOKUP(E1272,#REF!,3,0),"")</f>
        <v/>
      </c>
      <c r="F1272" s="49"/>
      <c r="H1272" s="37"/>
      <c r="I1272" s="40" t="str">
        <f>IFERROR(VLOOKUP(J1272,#REF!,3,0),"")</f>
        <v/>
      </c>
      <c r="K1272" s="49"/>
      <c r="L1272" s="51" t="s">
        <v>586</v>
      </c>
    </row>
    <row r="1273" spans="1:12" x14ac:dyDescent="0.25">
      <c r="A1273" s="37"/>
      <c r="B1273" s="50"/>
      <c r="C1273" s="37"/>
      <c r="D1273" s="40" t="str">
        <f>IFERROR(VLOOKUP(E1273,#REF!,3,0),"")</f>
        <v/>
      </c>
      <c r="F1273" s="49"/>
      <c r="H1273" s="37"/>
      <c r="I1273" s="40" t="str">
        <f>IFERROR(VLOOKUP(J1273,#REF!,3,0),"")</f>
        <v/>
      </c>
      <c r="K1273" s="49"/>
      <c r="L1273" s="51" t="s">
        <v>587</v>
      </c>
    </row>
    <row r="1274" spans="1:12" x14ac:dyDescent="0.25">
      <c r="A1274" s="37"/>
      <c r="B1274" s="50"/>
      <c r="C1274" s="37"/>
      <c r="D1274" s="40" t="str">
        <f>IFERROR(VLOOKUP(E1274,#REF!,3,0),"")</f>
        <v/>
      </c>
      <c r="F1274" s="49"/>
      <c r="H1274" s="37"/>
      <c r="I1274" s="40" t="str">
        <f>IFERROR(VLOOKUP(J1274,#REF!,3,0),"")</f>
        <v/>
      </c>
      <c r="K1274" s="49"/>
      <c r="L1274" s="51" t="s">
        <v>1777</v>
      </c>
    </row>
    <row r="1275" spans="1:12" x14ac:dyDescent="0.25">
      <c r="A1275" s="37"/>
      <c r="B1275" s="50"/>
      <c r="C1275" s="37"/>
      <c r="D1275" s="40" t="str">
        <f>IFERROR(VLOOKUP(E1275,#REF!,3,0),"")</f>
        <v/>
      </c>
      <c r="F1275" s="49"/>
      <c r="H1275" s="37"/>
      <c r="I1275" s="40" t="str">
        <f>IFERROR(VLOOKUP(J1275,#REF!,3,0),"")</f>
        <v/>
      </c>
      <c r="K1275" s="49"/>
      <c r="L1275" s="51" t="s">
        <v>631</v>
      </c>
    </row>
    <row r="1276" spans="1:12" x14ac:dyDescent="0.25">
      <c r="A1276" s="37"/>
      <c r="B1276" s="50"/>
      <c r="C1276" s="37"/>
      <c r="D1276" s="40" t="str">
        <f>IFERROR(VLOOKUP(E1276,#REF!,3,0),"")</f>
        <v/>
      </c>
      <c r="F1276" s="49"/>
      <c r="H1276" s="37"/>
      <c r="I1276" s="40" t="str">
        <f>IFERROR(VLOOKUP(J1276,#REF!,3,0),"")</f>
        <v/>
      </c>
      <c r="K1276" s="49"/>
      <c r="L1276" s="51" t="s">
        <v>1544</v>
      </c>
    </row>
    <row r="1277" spans="1:12" x14ac:dyDescent="0.25">
      <c r="A1277" s="37"/>
      <c r="B1277" s="50"/>
      <c r="C1277" s="37"/>
      <c r="D1277" s="40" t="str">
        <f>IFERROR(VLOOKUP(E1277,#REF!,3,0),"")</f>
        <v/>
      </c>
      <c r="F1277" s="49"/>
      <c r="H1277" s="37"/>
      <c r="I1277" s="40" t="str">
        <f>IFERROR(VLOOKUP(J1277,#REF!,3,0),"")</f>
        <v/>
      </c>
      <c r="K1277" s="49"/>
      <c r="L1277" s="51" t="s">
        <v>1642</v>
      </c>
    </row>
    <row r="1278" spans="1:12" x14ac:dyDescent="0.25">
      <c r="A1278" s="37"/>
      <c r="B1278" s="50"/>
      <c r="C1278" s="37"/>
      <c r="D1278" s="40" t="str">
        <f>IFERROR(VLOOKUP(E1278,#REF!,3,0),"")</f>
        <v/>
      </c>
      <c r="F1278" s="49"/>
      <c r="H1278" s="37"/>
      <c r="I1278" s="40" t="str">
        <f>IFERROR(VLOOKUP(J1278,#REF!,3,0),"")</f>
        <v/>
      </c>
      <c r="K1278" s="49"/>
      <c r="L1278" s="51" t="s">
        <v>367</v>
      </c>
    </row>
    <row r="1279" spans="1:12" x14ac:dyDescent="0.25">
      <c r="A1279" s="37"/>
      <c r="B1279" s="50"/>
      <c r="C1279" s="37"/>
      <c r="D1279" s="40" t="str">
        <f>IFERROR(VLOOKUP(E1279,#REF!,3,0),"")</f>
        <v/>
      </c>
      <c r="F1279" s="49"/>
      <c r="H1279" s="37"/>
      <c r="I1279" s="40" t="str">
        <f>IFERROR(VLOOKUP(J1279,#REF!,3,0),"")</f>
        <v/>
      </c>
      <c r="K1279" s="49"/>
      <c r="L1279" s="51" t="s">
        <v>1065</v>
      </c>
    </row>
    <row r="1280" spans="1:12" x14ac:dyDescent="0.25">
      <c r="A1280" s="37"/>
      <c r="B1280" s="50"/>
      <c r="C1280" s="37"/>
      <c r="D1280" s="40" t="str">
        <f>IFERROR(VLOOKUP(E1280,#REF!,3,0),"")</f>
        <v/>
      </c>
      <c r="F1280" s="49"/>
      <c r="H1280" s="37"/>
      <c r="I1280" s="40" t="str">
        <f>IFERROR(VLOOKUP(J1280,#REF!,3,0),"")</f>
        <v/>
      </c>
      <c r="K1280" s="49"/>
      <c r="L1280" s="51" t="s">
        <v>168</v>
      </c>
    </row>
    <row r="1281" spans="1:12" x14ac:dyDescent="0.25">
      <c r="A1281" s="37"/>
      <c r="B1281" s="50"/>
      <c r="C1281" s="37"/>
      <c r="D1281" s="40" t="str">
        <f>IFERROR(VLOOKUP(E1281,#REF!,3,0),"")</f>
        <v/>
      </c>
      <c r="F1281" s="49"/>
      <c r="H1281" s="37"/>
      <c r="I1281" s="40" t="str">
        <f>IFERROR(VLOOKUP(J1281,#REF!,3,0),"")</f>
        <v/>
      </c>
      <c r="K1281" s="49"/>
      <c r="L1281" s="51" t="s">
        <v>921</v>
      </c>
    </row>
    <row r="1282" spans="1:12" x14ac:dyDescent="0.25">
      <c r="A1282" s="37"/>
      <c r="B1282" s="50"/>
      <c r="C1282" s="37"/>
      <c r="D1282" s="40" t="str">
        <f>IFERROR(VLOOKUP(E1282,#REF!,3,0),"")</f>
        <v/>
      </c>
      <c r="F1282" s="49"/>
      <c r="H1282" s="37"/>
      <c r="I1282" s="40" t="str">
        <f>IFERROR(VLOOKUP(J1282,#REF!,3,0),"")</f>
        <v/>
      </c>
      <c r="K1282" s="49"/>
      <c r="L1282" s="51" t="s">
        <v>588</v>
      </c>
    </row>
    <row r="1283" spans="1:12" x14ac:dyDescent="0.25">
      <c r="A1283" s="37"/>
      <c r="B1283" s="50"/>
      <c r="C1283" s="37"/>
      <c r="D1283" s="40" t="str">
        <f>IFERROR(VLOOKUP(E1283,#REF!,3,0),"")</f>
        <v/>
      </c>
      <c r="F1283" s="49"/>
      <c r="H1283" s="37"/>
      <c r="I1283" s="40" t="str">
        <f>IFERROR(VLOOKUP(J1283,#REF!,3,0),"")</f>
        <v/>
      </c>
      <c r="K1283" s="49"/>
      <c r="L1283" s="51" t="s">
        <v>340</v>
      </c>
    </row>
    <row r="1284" spans="1:12" x14ac:dyDescent="0.25">
      <c r="A1284" s="37"/>
      <c r="B1284" s="50"/>
      <c r="C1284" s="37"/>
      <c r="D1284" s="40" t="str">
        <f>IFERROR(VLOOKUP(E1284,#REF!,3,0),"")</f>
        <v/>
      </c>
      <c r="F1284" s="49"/>
      <c r="H1284" s="37"/>
      <c r="I1284" s="40" t="str">
        <f>IFERROR(VLOOKUP(J1284,#REF!,3,0),"")</f>
        <v/>
      </c>
      <c r="K1284" s="49"/>
      <c r="L1284" s="51" t="s">
        <v>428</v>
      </c>
    </row>
    <row r="1285" spans="1:12" x14ac:dyDescent="0.25">
      <c r="A1285" s="37"/>
      <c r="B1285" s="50"/>
      <c r="C1285" s="37"/>
      <c r="D1285" s="40" t="str">
        <f>IFERROR(VLOOKUP(E1285,#REF!,3,0),"")</f>
        <v/>
      </c>
      <c r="F1285" s="49"/>
      <c r="H1285" s="37"/>
      <c r="I1285" s="40" t="str">
        <f>IFERROR(VLOOKUP(J1285,#REF!,3,0),"")</f>
        <v/>
      </c>
      <c r="K1285" s="49"/>
      <c r="L1285" s="51" t="s">
        <v>978</v>
      </c>
    </row>
    <row r="1286" spans="1:12" x14ac:dyDescent="0.25">
      <c r="A1286" s="37"/>
      <c r="B1286" s="50"/>
      <c r="C1286" s="37"/>
      <c r="D1286" s="40" t="str">
        <f>IFERROR(VLOOKUP(E1286,#REF!,3,0),"")</f>
        <v/>
      </c>
      <c r="F1286" s="49"/>
      <c r="H1286" s="37"/>
      <c r="I1286" s="40" t="str">
        <f>IFERROR(VLOOKUP(J1286,#REF!,3,0),"")</f>
        <v/>
      </c>
      <c r="K1286" s="49"/>
      <c r="L1286" s="51" t="s">
        <v>1587</v>
      </c>
    </row>
    <row r="1287" spans="1:12" x14ac:dyDescent="0.25">
      <c r="A1287" s="37"/>
      <c r="B1287" s="50"/>
      <c r="C1287" s="37"/>
      <c r="D1287" s="40" t="str">
        <f>IFERROR(VLOOKUP(E1287,#REF!,3,0),"")</f>
        <v/>
      </c>
      <c r="F1287" s="49"/>
      <c r="H1287" s="37"/>
      <c r="I1287" s="40" t="str">
        <f>IFERROR(VLOOKUP(J1287,#REF!,3,0),"")</f>
        <v/>
      </c>
      <c r="K1287" s="49"/>
      <c r="L1287" s="51" t="s">
        <v>83</v>
      </c>
    </row>
    <row r="1288" spans="1:12" x14ac:dyDescent="0.25">
      <c r="A1288" s="37"/>
      <c r="B1288" s="50"/>
      <c r="C1288" s="37"/>
      <c r="D1288" s="40" t="str">
        <f>IFERROR(VLOOKUP(E1288,#REF!,3,0),"")</f>
        <v/>
      </c>
      <c r="F1288" s="49"/>
      <c r="H1288" s="37"/>
      <c r="I1288" s="40" t="str">
        <f>IFERROR(VLOOKUP(J1288,#REF!,3,0),"")</f>
        <v/>
      </c>
      <c r="K1288" s="49"/>
      <c r="L1288" s="51" t="s">
        <v>83</v>
      </c>
    </row>
    <row r="1289" spans="1:12" x14ac:dyDescent="0.25">
      <c r="A1289" s="37"/>
      <c r="B1289" s="50"/>
      <c r="C1289" s="37"/>
      <c r="D1289" s="40" t="str">
        <f>IFERROR(VLOOKUP(E1289,#REF!,3,0),"")</f>
        <v/>
      </c>
      <c r="F1289" s="49"/>
      <c r="H1289" s="37"/>
      <c r="I1289" s="40" t="str">
        <f>IFERROR(VLOOKUP(J1289,#REF!,3,0),"")</f>
        <v/>
      </c>
      <c r="K1289" s="49"/>
      <c r="L1289" s="51" t="s">
        <v>881</v>
      </c>
    </row>
    <row r="1290" spans="1:12" x14ac:dyDescent="0.25">
      <c r="A1290" s="37"/>
      <c r="B1290" s="50"/>
      <c r="C1290" s="37"/>
      <c r="D1290" s="40" t="str">
        <f>IFERROR(VLOOKUP(E1290,#REF!,3,0),"")</f>
        <v/>
      </c>
      <c r="F1290" s="49"/>
      <c r="H1290" s="37"/>
      <c r="I1290" s="40" t="str">
        <f>IFERROR(VLOOKUP(J1290,#REF!,3,0),"")</f>
        <v/>
      </c>
      <c r="K1290" s="49"/>
      <c r="L1290" s="51" t="s">
        <v>894</v>
      </c>
    </row>
    <row r="1291" spans="1:12" x14ac:dyDescent="0.25">
      <c r="A1291" s="37"/>
      <c r="B1291" s="50"/>
      <c r="C1291" s="37"/>
      <c r="D1291" s="40" t="str">
        <f>IFERROR(VLOOKUP(E1291,#REF!,3,0),"")</f>
        <v/>
      </c>
      <c r="F1291" s="49"/>
      <c r="H1291" s="37"/>
      <c r="I1291" s="40" t="str">
        <f>IFERROR(VLOOKUP(J1291,#REF!,3,0),"")</f>
        <v/>
      </c>
      <c r="K1291" s="49"/>
      <c r="L1291" s="51" t="s">
        <v>1208</v>
      </c>
    </row>
    <row r="1292" spans="1:12" x14ac:dyDescent="0.25">
      <c r="A1292" s="37"/>
      <c r="B1292" s="50"/>
      <c r="C1292" s="37"/>
      <c r="D1292" s="40" t="str">
        <f>IFERROR(VLOOKUP(E1292,#REF!,3,0),"")</f>
        <v/>
      </c>
      <c r="F1292" s="49"/>
      <c r="H1292" s="37"/>
      <c r="I1292" s="40" t="str">
        <f>IFERROR(VLOOKUP(J1292,#REF!,3,0),"")</f>
        <v/>
      </c>
      <c r="K1292" s="49"/>
      <c r="L1292" s="51" t="s">
        <v>855</v>
      </c>
    </row>
    <row r="1293" spans="1:12" x14ac:dyDescent="0.25">
      <c r="A1293" s="37"/>
      <c r="B1293" s="50"/>
      <c r="C1293" s="37"/>
      <c r="D1293" s="40" t="str">
        <f>IFERROR(VLOOKUP(E1293,#REF!,3,0),"")</f>
        <v/>
      </c>
      <c r="F1293" s="49"/>
      <c r="H1293" s="37"/>
      <c r="I1293" s="40" t="str">
        <f>IFERROR(VLOOKUP(J1293,#REF!,3,0),"")</f>
        <v/>
      </c>
      <c r="K1293" s="49"/>
      <c r="L1293" s="51" t="s">
        <v>1655</v>
      </c>
    </row>
    <row r="1294" spans="1:12" x14ac:dyDescent="0.25">
      <c r="A1294" s="37"/>
      <c r="B1294" s="50"/>
      <c r="C1294" s="37"/>
      <c r="D1294" s="40" t="str">
        <f>IFERROR(VLOOKUP(E1294,#REF!,3,0),"")</f>
        <v/>
      </c>
      <c r="F1294" s="49"/>
      <c r="H1294" s="37"/>
      <c r="I1294" s="40" t="str">
        <f>IFERROR(VLOOKUP(J1294,#REF!,3,0),"")</f>
        <v/>
      </c>
      <c r="K1294" s="49"/>
      <c r="L1294" s="51" t="s">
        <v>156</v>
      </c>
    </row>
    <row r="1295" spans="1:12" x14ac:dyDescent="0.25">
      <c r="A1295" s="37"/>
      <c r="B1295" s="50"/>
      <c r="C1295" s="37"/>
      <c r="D1295" s="40" t="str">
        <f>IFERROR(VLOOKUP(E1295,#REF!,3,0),"")</f>
        <v/>
      </c>
      <c r="F1295" s="49"/>
      <c r="H1295" s="37"/>
      <c r="I1295" s="40" t="str">
        <f>IFERROR(VLOOKUP(J1295,#REF!,3,0),"")</f>
        <v/>
      </c>
      <c r="K1295" s="49"/>
      <c r="L1295" s="51" t="s">
        <v>824</v>
      </c>
    </row>
    <row r="1296" spans="1:12" x14ac:dyDescent="0.25">
      <c r="A1296" s="37"/>
      <c r="B1296" s="50"/>
      <c r="C1296" s="37"/>
      <c r="D1296" s="40" t="str">
        <f>IFERROR(VLOOKUP(E1296,#REF!,3,0),"")</f>
        <v/>
      </c>
      <c r="F1296" s="49"/>
      <c r="H1296" s="37"/>
      <c r="I1296" s="40" t="str">
        <f>IFERROR(VLOOKUP(J1296,#REF!,3,0),"")</f>
        <v/>
      </c>
      <c r="K1296" s="49"/>
      <c r="L1296" s="51" t="s">
        <v>1259</v>
      </c>
    </row>
    <row r="1297" spans="1:12" x14ac:dyDescent="0.25">
      <c r="A1297" s="37"/>
      <c r="B1297" s="50"/>
      <c r="C1297" s="37"/>
      <c r="D1297" s="40" t="str">
        <f>IFERROR(VLOOKUP(E1297,#REF!,3,0),"")</f>
        <v/>
      </c>
      <c r="F1297" s="49"/>
      <c r="H1297" s="37"/>
      <c r="I1297" s="40" t="str">
        <f>IFERROR(VLOOKUP(J1297,#REF!,3,0),"")</f>
        <v/>
      </c>
      <c r="K1297" s="49"/>
      <c r="L1297" s="51" t="s">
        <v>415</v>
      </c>
    </row>
    <row r="1298" spans="1:12" x14ac:dyDescent="0.25">
      <c r="A1298" s="37"/>
      <c r="B1298" s="50"/>
      <c r="C1298" s="37"/>
      <c r="D1298" s="40" t="str">
        <f>IFERROR(VLOOKUP(E1298,#REF!,3,0),"")</f>
        <v/>
      </c>
      <c r="F1298" s="49"/>
      <c r="H1298" s="37"/>
      <c r="I1298" s="40" t="str">
        <f>IFERROR(VLOOKUP(J1298,#REF!,3,0),"")</f>
        <v/>
      </c>
      <c r="K1298" s="49"/>
      <c r="L1298" s="51" t="s">
        <v>1778</v>
      </c>
    </row>
    <row r="1299" spans="1:12" x14ac:dyDescent="0.25">
      <c r="A1299" s="37"/>
      <c r="B1299" s="50"/>
      <c r="C1299" s="37"/>
      <c r="D1299" s="40" t="str">
        <f>IFERROR(VLOOKUP(E1299,#REF!,3,0),"")</f>
        <v/>
      </c>
      <c r="F1299" s="49"/>
      <c r="H1299" s="37"/>
      <c r="I1299" s="40" t="str">
        <f>IFERROR(VLOOKUP(J1299,#REF!,3,0),"")</f>
        <v/>
      </c>
      <c r="K1299" s="49"/>
      <c r="L1299" s="51" t="s">
        <v>38</v>
      </c>
    </row>
    <row r="1300" spans="1:12" x14ac:dyDescent="0.25">
      <c r="A1300" s="37"/>
      <c r="B1300" s="50"/>
      <c r="C1300" s="37"/>
      <c r="D1300" s="40" t="str">
        <f>IFERROR(VLOOKUP(E1300,#REF!,3,0),"")</f>
        <v/>
      </c>
      <c r="F1300" s="49"/>
      <c r="H1300" s="37"/>
      <c r="I1300" s="40" t="str">
        <f>IFERROR(VLOOKUP(J1300,#REF!,3,0),"")</f>
        <v/>
      </c>
      <c r="K1300" s="49"/>
      <c r="L1300" s="51" t="s">
        <v>1482</v>
      </c>
    </row>
    <row r="1301" spans="1:12" x14ac:dyDescent="0.25">
      <c r="A1301" s="37"/>
      <c r="B1301" s="50"/>
      <c r="C1301" s="37"/>
      <c r="D1301" s="40" t="str">
        <f>IFERROR(VLOOKUP(E1301,#REF!,3,0),"")</f>
        <v/>
      </c>
      <c r="F1301" s="49"/>
      <c r="H1301" s="37"/>
      <c r="I1301" s="40" t="str">
        <f>IFERROR(VLOOKUP(J1301,#REF!,3,0),"")</f>
        <v/>
      </c>
      <c r="K1301" s="49"/>
      <c r="L1301" s="51" t="s">
        <v>1671</v>
      </c>
    </row>
    <row r="1302" spans="1:12" x14ac:dyDescent="0.25">
      <c r="A1302" s="37"/>
      <c r="B1302" s="50"/>
      <c r="C1302" s="37"/>
      <c r="D1302" s="40" t="str">
        <f>IFERROR(VLOOKUP(E1302,#REF!,3,0),"")</f>
        <v/>
      </c>
      <c r="F1302" s="49"/>
      <c r="H1302" s="37"/>
      <c r="I1302" s="40" t="str">
        <f>IFERROR(VLOOKUP(J1302,#REF!,3,0),"")</f>
        <v/>
      </c>
      <c r="K1302" s="49"/>
      <c r="L1302" s="51" t="s">
        <v>341</v>
      </c>
    </row>
    <row r="1303" spans="1:12" x14ac:dyDescent="0.25">
      <c r="A1303" s="37"/>
      <c r="B1303" s="50"/>
      <c r="C1303" s="37"/>
      <c r="D1303" s="40" t="str">
        <f>IFERROR(VLOOKUP(E1303,#REF!,3,0),"")</f>
        <v/>
      </c>
      <c r="F1303" s="49"/>
      <c r="H1303" s="37"/>
      <c r="I1303" s="40" t="str">
        <f>IFERROR(VLOOKUP(J1303,#REF!,3,0),"")</f>
        <v/>
      </c>
      <c r="K1303" s="49"/>
      <c r="L1303" s="51" t="s">
        <v>1396</v>
      </c>
    </row>
    <row r="1304" spans="1:12" x14ac:dyDescent="0.25">
      <c r="A1304" s="37"/>
      <c r="B1304" s="50"/>
      <c r="C1304" s="37"/>
      <c r="D1304" s="40" t="str">
        <f>IFERROR(VLOOKUP(E1304,#REF!,3,0),"")</f>
        <v/>
      </c>
      <c r="F1304" s="49"/>
      <c r="H1304" s="37"/>
      <c r="I1304" s="40" t="str">
        <f>IFERROR(VLOOKUP(J1304,#REF!,3,0),"")</f>
        <v/>
      </c>
      <c r="K1304" s="49"/>
      <c r="L1304" s="51" t="s">
        <v>1719</v>
      </c>
    </row>
    <row r="1305" spans="1:12" x14ac:dyDescent="0.25">
      <c r="A1305" s="37"/>
      <c r="B1305" s="50"/>
      <c r="C1305" s="37"/>
      <c r="D1305" s="40" t="str">
        <f>IFERROR(VLOOKUP(E1305,#REF!,3,0),"")</f>
        <v/>
      </c>
      <c r="F1305" s="49"/>
      <c r="H1305" s="37"/>
      <c r="I1305" s="40" t="str">
        <f>IFERROR(VLOOKUP(J1305,#REF!,3,0),"")</f>
        <v/>
      </c>
      <c r="K1305" s="49"/>
      <c r="L1305" s="51" t="s">
        <v>623</v>
      </c>
    </row>
    <row r="1306" spans="1:12" x14ac:dyDescent="0.25">
      <c r="A1306" s="37"/>
      <c r="B1306" s="50"/>
      <c r="C1306" s="37"/>
      <c r="D1306" s="40" t="str">
        <f>IFERROR(VLOOKUP(E1306,#REF!,3,0),"")</f>
        <v/>
      </c>
      <c r="F1306" s="49"/>
      <c r="H1306" s="37"/>
      <c r="I1306" s="40" t="str">
        <f>IFERROR(VLOOKUP(J1306,#REF!,3,0),"")</f>
        <v/>
      </c>
      <c r="K1306" s="49"/>
      <c r="L1306" s="51" t="s">
        <v>1003</v>
      </c>
    </row>
    <row r="1307" spans="1:12" x14ac:dyDescent="0.25">
      <c r="A1307" s="37"/>
      <c r="B1307" s="50"/>
      <c r="C1307" s="37"/>
      <c r="D1307" s="40" t="str">
        <f>IFERROR(VLOOKUP(E1307,#REF!,3,0),"")</f>
        <v/>
      </c>
      <c r="F1307" s="49"/>
      <c r="H1307" s="37"/>
      <c r="I1307" s="40" t="str">
        <f>IFERROR(VLOOKUP(J1307,#REF!,3,0),"")</f>
        <v/>
      </c>
      <c r="K1307" s="49"/>
      <c r="L1307" s="51" t="s">
        <v>307</v>
      </c>
    </row>
    <row r="1308" spans="1:12" x14ac:dyDescent="0.25">
      <c r="A1308" s="37"/>
      <c r="B1308" s="50"/>
      <c r="C1308" s="37"/>
      <c r="D1308" s="40" t="str">
        <f>IFERROR(VLOOKUP(E1308,#REF!,3,0),"")</f>
        <v/>
      </c>
      <c r="F1308" s="49"/>
      <c r="H1308" s="37"/>
      <c r="I1308" s="40" t="str">
        <f>IFERROR(VLOOKUP(J1308,#REF!,3,0),"")</f>
        <v/>
      </c>
      <c r="K1308" s="49"/>
      <c r="L1308" s="51" t="s">
        <v>1366</v>
      </c>
    </row>
    <row r="1309" spans="1:12" x14ac:dyDescent="0.25">
      <c r="A1309" s="37"/>
      <c r="B1309" s="50"/>
      <c r="C1309" s="37"/>
      <c r="D1309" s="40" t="str">
        <f>IFERROR(VLOOKUP(E1309,#REF!,3,0),"")</f>
        <v/>
      </c>
      <c r="F1309" s="49"/>
      <c r="H1309" s="37"/>
      <c r="I1309" s="40" t="str">
        <f>IFERROR(VLOOKUP(J1309,#REF!,3,0),"")</f>
        <v/>
      </c>
      <c r="K1309" s="49"/>
      <c r="L1309" s="51" t="s">
        <v>1458</v>
      </c>
    </row>
    <row r="1310" spans="1:12" x14ac:dyDescent="0.25">
      <c r="A1310" s="37"/>
      <c r="B1310" s="50"/>
      <c r="C1310" s="37"/>
      <c r="D1310" s="40" t="str">
        <f>IFERROR(VLOOKUP(E1310,#REF!,3,0),"")</f>
        <v/>
      </c>
      <c r="F1310" s="49"/>
      <c r="H1310" s="37"/>
      <c r="I1310" s="40" t="str">
        <f>IFERROR(VLOOKUP(J1310,#REF!,3,0),"")</f>
        <v/>
      </c>
      <c r="K1310" s="49"/>
      <c r="L1310" s="51" t="s">
        <v>1160</v>
      </c>
    </row>
    <row r="1311" spans="1:12" x14ac:dyDescent="0.25">
      <c r="A1311" s="37"/>
      <c r="B1311" s="50"/>
      <c r="C1311" s="37"/>
      <c r="D1311" s="40" t="str">
        <f>IFERROR(VLOOKUP(E1311,#REF!,3,0),"")</f>
        <v/>
      </c>
      <c r="F1311" s="49"/>
      <c r="H1311" s="37"/>
      <c r="I1311" s="40" t="str">
        <f>IFERROR(VLOOKUP(J1311,#REF!,3,0),"")</f>
        <v/>
      </c>
      <c r="K1311" s="49"/>
      <c r="L1311" s="51" t="s">
        <v>1094</v>
      </c>
    </row>
    <row r="1312" spans="1:12" x14ac:dyDescent="0.25">
      <c r="A1312" s="37"/>
      <c r="B1312" s="50"/>
      <c r="C1312" s="37"/>
      <c r="D1312" s="40" t="str">
        <f>IFERROR(VLOOKUP(E1312,#REF!,3,0),"")</f>
        <v/>
      </c>
      <c r="F1312" s="49"/>
      <c r="H1312" s="37"/>
      <c r="I1312" s="40" t="str">
        <f>IFERROR(VLOOKUP(J1312,#REF!,3,0),"")</f>
        <v/>
      </c>
      <c r="K1312" s="49"/>
      <c r="L1312" s="51" t="s">
        <v>892</v>
      </c>
    </row>
    <row r="1313" spans="1:12" x14ac:dyDescent="0.25">
      <c r="A1313" s="37"/>
      <c r="B1313" s="50"/>
      <c r="C1313" s="37"/>
      <c r="D1313" s="40" t="str">
        <f>IFERROR(VLOOKUP(E1313,#REF!,3,0),"")</f>
        <v/>
      </c>
      <c r="F1313" s="49"/>
      <c r="H1313" s="37"/>
      <c r="I1313" s="40" t="str">
        <f>IFERROR(VLOOKUP(J1313,#REF!,3,0),"")</f>
        <v/>
      </c>
      <c r="K1313" s="49"/>
      <c r="L1313" s="51" t="s">
        <v>84</v>
      </c>
    </row>
    <row r="1314" spans="1:12" x14ac:dyDescent="0.25">
      <c r="A1314" s="37"/>
      <c r="B1314" s="50"/>
      <c r="C1314" s="37"/>
      <c r="D1314" s="40" t="str">
        <f>IFERROR(VLOOKUP(E1314,#REF!,3,0),"")</f>
        <v/>
      </c>
      <c r="F1314" s="49"/>
      <c r="H1314" s="37"/>
      <c r="I1314" s="40" t="str">
        <f>IFERROR(VLOOKUP(J1314,#REF!,3,0),"")</f>
        <v/>
      </c>
      <c r="K1314" s="49"/>
      <c r="L1314" s="51" t="s">
        <v>1021</v>
      </c>
    </row>
    <row r="1315" spans="1:12" x14ac:dyDescent="0.25">
      <c r="A1315" s="37"/>
      <c r="B1315" s="50"/>
      <c r="C1315" s="37"/>
      <c r="D1315" s="40" t="str">
        <f>IFERROR(VLOOKUP(E1315,#REF!,3,0),"")</f>
        <v/>
      </c>
      <c r="F1315" s="49"/>
      <c r="H1315" s="37"/>
      <c r="I1315" s="40" t="str">
        <f>IFERROR(VLOOKUP(J1315,#REF!,3,0),"")</f>
        <v/>
      </c>
      <c r="K1315" s="49"/>
      <c r="L1315" s="51" t="s">
        <v>1629</v>
      </c>
    </row>
    <row r="1316" spans="1:12" x14ac:dyDescent="0.25">
      <c r="A1316" s="37"/>
      <c r="B1316" s="50"/>
      <c r="C1316" s="37"/>
      <c r="D1316" s="40" t="str">
        <f>IFERROR(VLOOKUP(E1316,#REF!,3,0),"")</f>
        <v/>
      </c>
      <c r="F1316" s="49"/>
      <c r="H1316" s="37"/>
      <c r="I1316" s="40" t="str">
        <f>IFERROR(VLOOKUP(J1316,#REF!,3,0),"")</f>
        <v/>
      </c>
      <c r="K1316" s="49"/>
      <c r="L1316" s="51" t="s">
        <v>561</v>
      </c>
    </row>
    <row r="1317" spans="1:12" x14ac:dyDescent="0.25">
      <c r="A1317" s="37"/>
      <c r="B1317" s="50"/>
      <c r="C1317" s="37"/>
      <c r="D1317" s="40" t="str">
        <f>IFERROR(VLOOKUP(E1317,#REF!,3,0),"")</f>
        <v/>
      </c>
      <c r="F1317" s="49"/>
      <c r="H1317" s="37"/>
      <c r="I1317" s="40" t="str">
        <f>IFERROR(VLOOKUP(J1317,#REF!,3,0),"")</f>
        <v/>
      </c>
      <c r="K1317" s="49"/>
      <c r="L1317" s="51" t="s">
        <v>979</v>
      </c>
    </row>
    <row r="1318" spans="1:12" x14ac:dyDescent="0.25">
      <c r="A1318" s="37"/>
      <c r="B1318" s="50"/>
      <c r="C1318" s="37"/>
      <c r="D1318" s="40" t="str">
        <f>IFERROR(VLOOKUP(E1318,#REF!,3,0),"")</f>
        <v/>
      </c>
      <c r="F1318" s="49"/>
      <c r="H1318" s="37"/>
      <c r="I1318" s="40" t="str">
        <f>IFERROR(VLOOKUP(J1318,#REF!,3,0),"")</f>
        <v/>
      </c>
      <c r="K1318" s="49"/>
      <c r="L1318" s="51" t="s">
        <v>1297</v>
      </c>
    </row>
    <row r="1319" spans="1:12" x14ac:dyDescent="0.25">
      <c r="A1319" s="37"/>
      <c r="B1319" s="50"/>
      <c r="C1319" s="37"/>
      <c r="D1319" s="40" t="str">
        <f>IFERROR(VLOOKUP(E1319,#REF!,3,0),"")</f>
        <v/>
      </c>
      <c r="F1319" s="49"/>
      <c r="H1319" s="37"/>
      <c r="I1319" s="40" t="str">
        <f>IFERROR(VLOOKUP(J1319,#REF!,3,0),"")</f>
        <v/>
      </c>
      <c r="K1319" s="49"/>
      <c r="L1319" s="51" t="s">
        <v>1022</v>
      </c>
    </row>
    <row r="1320" spans="1:12" x14ac:dyDescent="0.25">
      <c r="A1320" s="37"/>
      <c r="B1320" s="50"/>
      <c r="C1320" s="37"/>
      <c r="D1320" s="40" t="str">
        <f>IFERROR(VLOOKUP(E1320,#REF!,3,0),"")</f>
        <v/>
      </c>
      <c r="F1320" s="49"/>
      <c r="H1320" s="37"/>
      <c r="I1320" s="40" t="str">
        <f>IFERROR(VLOOKUP(J1320,#REF!,3,0),"")</f>
        <v/>
      </c>
      <c r="K1320" s="49"/>
      <c r="L1320" s="51" t="s">
        <v>1172</v>
      </c>
    </row>
    <row r="1321" spans="1:12" x14ac:dyDescent="0.25">
      <c r="A1321" s="37"/>
      <c r="B1321" s="50"/>
      <c r="C1321" s="37"/>
      <c r="D1321" s="40" t="str">
        <f>IFERROR(VLOOKUP(E1321,#REF!,3,0),"")</f>
        <v/>
      </c>
      <c r="F1321" s="49"/>
      <c r="H1321" s="37"/>
      <c r="I1321" s="40" t="str">
        <f>IFERROR(VLOOKUP(J1321,#REF!,3,0),"")</f>
        <v/>
      </c>
      <c r="K1321" s="49"/>
      <c r="L1321" s="51" t="s">
        <v>726</v>
      </c>
    </row>
    <row r="1322" spans="1:12" x14ac:dyDescent="0.25">
      <c r="A1322" s="37"/>
      <c r="B1322" s="50"/>
      <c r="C1322" s="37"/>
      <c r="D1322" s="40" t="str">
        <f>IFERROR(VLOOKUP(E1322,#REF!,3,0),"")</f>
        <v/>
      </c>
      <c r="F1322" s="49"/>
      <c r="H1322" s="37"/>
      <c r="I1322" s="40" t="str">
        <f>IFERROR(VLOOKUP(J1322,#REF!,3,0),"")</f>
        <v/>
      </c>
      <c r="K1322" s="49"/>
      <c r="L1322" s="51" t="s">
        <v>1023</v>
      </c>
    </row>
    <row r="1323" spans="1:12" x14ac:dyDescent="0.25">
      <c r="A1323" s="37"/>
      <c r="B1323" s="50"/>
      <c r="C1323" s="37"/>
      <c r="D1323" s="40" t="str">
        <f>IFERROR(VLOOKUP(E1323,#REF!,3,0),"")</f>
        <v/>
      </c>
      <c r="F1323" s="49"/>
      <c r="H1323" s="37"/>
      <c r="I1323" s="40" t="str">
        <f>IFERROR(VLOOKUP(J1323,#REF!,3,0),"")</f>
        <v/>
      </c>
      <c r="K1323" s="49"/>
      <c r="L1323" s="51" t="s">
        <v>1408</v>
      </c>
    </row>
    <row r="1324" spans="1:12" x14ac:dyDescent="0.25">
      <c r="A1324" s="37"/>
      <c r="B1324" s="50"/>
      <c r="C1324" s="37"/>
      <c r="D1324" s="40" t="str">
        <f>IFERROR(VLOOKUP(E1324,#REF!,3,0),"")</f>
        <v/>
      </c>
      <c r="F1324" s="49"/>
      <c r="H1324" s="37"/>
      <c r="I1324" s="40" t="str">
        <f>IFERROR(VLOOKUP(J1324,#REF!,3,0),"")</f>
        <v/>
      </c>
      <c r="K1324" s="49"/>
      <c r="L1324" s="51" t="s">
        <v>1673</v>
      </c>
    </row>
    <row r="1325" spans="1:12" x14ac:dyDescent="0.25">
      <c r="A1325" s="37"/>
      <c r="B1325" s="50"/>
      <c r="C1325" s="37"/>
      <c r="D1325" s="40" t="str">
        <f>IFERROR(VLOOKUP(E1325,#REF!,3,0),"")</f>
        <v/>
      </c>
      <c r="F1325" s="49"/>
      <c r="H1325" s="37"/>
      <c r="I1325" s="40" t="str">
        <f>IFERROR(VLOOKUP(J1325,#REF!,3,0),"")</f>
        <v/>
      </c>
      <c r="K1325" s="49"/>
      <c r="L1325" s="51" t="s">
        <v>1656</v>
      </c>
    </row>
    <row r="1326" spans="1:12" x14ac:dyDescent="0.25">
      <c r="A1326" s="37"/>
      <c r="B1326" s="50"/>
      <c r="C1326" s="37"/>
      <c r="D1326" s="40" t="str">
        <f>IFERROR(VLOOKUP(E1326,#REF!,3,0),"")</f>
        <v/>
      </c>
      <c r="F1326" s="49"/>
      <c r="H1326" s="37"/>
      <c r="I1326" s="40" t="str">
        <f>IFERROR(VLOOKUP(J1326,#REF!,3,0),"")</f>
        <v/>
      </c>
      <c r="K1326" s="49"/>
      <c r="L1326" s="51" t="s">
        <v>1749</v>
      </c>
    </row>
    <row r="1327" spans="1:12" x14ac:dyDescent="0.25">
      <c r="A1327" s="37"/>
      <c r="B1327" s="50"/>
      <c r="C1327" s="37"/>
      <c r="D1327" s="40" t="str">
        <f>IFERROR(VLOOKUP(E1327,#REF!,3,0),"")</f>
        <v/>
      </c>
      <c r="F1327" s="49"/>
      <c r="H1327" s="37"/>
      <c r="I1327" s="40" t="str">
        <f>IFERROR(VLOOKUP(J1327,#REF!,3,0),"")</f>
        <v/>
      </c>
      <c r="K1327" s="49"/>
      <c r="L1327" s="51" t="s">
        <v>39</v>
      </c>
    </row>
    <row r="1328" spans="1:12" x14ac:dyDescent="0.25">
      <c r="A1328" s="37"/>
      <c r="B1328" s="50"/>
      <c r="C1328" s="37"/>
      <c r="D1328" s="40" t="str">
        <f>IFERROR(VLOOKUP(E1328,#REF!,3,0),"")</f>
        <v/>
      </c>
      <c r="F1328" s="49"/>
      <c r="H1328" s="37"/>
      <c r="I1328" s="40" t="str">
        <f>IFERROR(VLOOKUP(J1328,#REF!,3,0),"")</f>
        <v/>
      </c>
      <c r="K1328" s="49"/>
      <c r="L1328" s="51" t="s">
        <v>1657</v>
      </c>
    </row>
    <row r="1329" spans="1:12" x14ac:dyDescent="0.25">
      <c r="A1329" s="37"/>
      <c r="B1329" s="50"/>
      <c r="C1329" s="37"/>
      <c r="D1329" s="40" t="str">
        <f>IFERROR(VLOOKUP(E1329,#REF!,3,0),"")</f>
        <v/>
      </c>
      <c r="F1329" s="49"/>
      <c r="H1329" s="37"/>
      <c r="I1329" s="40" t="str">
        <f>IFERROR(VLOOKUP(J1329,#REF!,3,0),"")</f>
        <v/>
      </c>
      <c r="K1329" s="49"/>
      <c r="L1329" s="51" t="s">
        <v>1260</v>
      </c>
    </row>
    <row r="1330" spans="1:12" x14ac:dyDescent="0.25">
      <c r="A1330" s="37"/>
      <c r="B1330" s="50"/>
      <c r="C1330" s="37"/>
      <c r="D1330" s="40" t="str">
        <f>IFERROR(VLOOKUP(E1330,#REF!,3,0),"")</f>
        <v/>
      </c>
      <c r="F1330" s="49"/>
      <c r="H1330" s="37"/>
      <c r="I1330" s="40" t="str">
        <f>IFERROR(VLOOKUP(J1330,#REF!,3,0),"")</f>
        <v/>
      </c>
      <c r="K1330" s="49"/>
      <c r="L1330" s="51" t="s">
        <v>1125</v>
      </c>
    </row>
    <row r="1331" spans="1:12" x14ac:dyDescent="0.25">
      <c r="A1331" s="37"/>
      <c r="B1331" s="50"/>
      <c r="C1331" s="37"/>
      <c r="D1331" s="40" t="str">
        <f>IFERROR(VLOOKUP(E1331,#REF!,3,0),"")</f>
        <v/>
      </c>
      <c r="F1331" s="49"/>
      <c r="H1331" s="37"/>
      <c r="I1331" s="40" t="str">
        <f>IFERROR(VLOOKUP(J1331,#REF!,3,0),"")</f>
        <v/>
      </c>
      <c r="K1331" s="49"/>
      <c r="L1331" s="51" t="s">
        <v>1839</v>
      </c>
    </row>
    <row r="1332" spans="1:12" x14ac:dyDescent="0.25">
      <c r="A1332" s="37"/>
      <c r="B1332" s="50"/>
      <c r="C1332" s="37"/>
      <c r="D1332" s="40" t="str">
        <f>IFERROR(VLOOKUP(E1332,#REF!,3,0),"")</f>
        <v/>
      </c>
      <c r="F1332" s="49"/>
      <c r="H1332" s="37"/>
      <c r="I1332" s="40" t="str">
        <f>IFERROR(VLOOKUP(J1332,#REF!,3,0),"")</f>
        <v/>
      </c>
      <c r="K1332" s="49"/>
      <c r="L1332" s="51" t="s">
        <v>562</v>
      </c>
    </row>
    <row r="1333" spans="1:12" x14ac:dyDescent="0.25">
      <c r="A1333" s="37"/>
      <c r="B1333" s="50"/>
      <c r="C1333" s="37"/>
      <c r="D1333" s="40" t="str">
        <f>IFERROR(VLOOKUP(E1333,#REF!,3,0),"")</f>
        <v/>
      </c>
      <c r="F1333" s="49"/>
      <c r="H1333" s="37"/>
      <c r="I1333" s="40" t="str">
        <f>IFERROR(VLOOKUP(J1333,#REF!,3,0),"")</f>
        <v/>
      </c>
      <c r="K1333" s="49"/>
      <c r="L1333" s="51" t="s">
        <v>771</v>
      </c>
    </row>
    <row r="1334" spans="1:12" x14ac:dyDescent="0.25">
      <c r="A1334" s="37"/>
      <c r="B1334" s="50"/>
      <c r="C1334" s="37"/>
      <c r="D1334" s="40" t="str">
        <f>IFERROR(VLOOKUP(E1334,#REF!,3,0),"")</f>
        <v/>
      </c>
      <c r="F1334" s="49"/>
      <c r="H1334" s="37"/>
      <c r="I1334" s="40" t="str">
        <f>IFERROR(VLOOKUP(J1334,#REF!,3,0),"")</f>
        <v/>
      </c>
      <c r="K1334" s="49"/>
      <c r="L1334" s="51" t="s">
        <v>771</v>
      </c>
    </row>
    <row r="1335" spans="1:12" x14ac:dyDescent="0.25">
      <c r="A1335" s="37"/>
      <c r="B1335" s="50"/>
      <c r="C1335" s="37"/>
      <c r="D1335" s="40" t="str">
        <f>IFERROR(VLOOKUP(E1335,#REF!,3,0),"")</f>
        <v/>
      </c>
      <c r="F1335" s="49"/>
      <c r="H1335" s="37"/>
      <c r="I1335" s="40" t="str">
        <f>IFERROR(VLOOKUP(J1335,#REF!,3,0),"")</f>
        <v/>
      </c>
      <c r="K1335" s="49"/>
      <c r="L1335" s="51" t="s">
        <v>589</v>
      </c>
    </row>
    <row r="1336" spans="1:12" x14ac:dyDescent="0.25">
      <c r="A1336" s="37"/>
      <c r="B1336" s="50"/>
      <c r="C1336" s="37"/>
      <c r="D1336" s="40" t="str">
        <f>IFERROR(VLOOKUP(E1336,#REF!,3,0),"")</f>
        <v/>
      </c>
      <c r="F1336" s="49"/>
      <c r="H1336" s="37"/>
      <c r="I1336" s="40" t="str">
        <f>IFERROR(VLOOKUP(J1336,#REF!,3,0),"")</f>
        <v/>
      </c>
      <c r="K1336" s="49"/>
      <c r="L1336" s="51" t="s">
        <v>655</v>
      </c>
    </row>
    <row r="1337" spans="1:12" x14ac:dyDescent="0.25">
      <c r="A1337" s="37"/>
      <c r="B1337" s="50"/>
      <c r="C1337" s="37"/>
      <c r="D1337" s="40" t="str">
        <f>IFERROR(VLOOKUP(E1337,#REF!,3,0),"")</f>
        <v/>
      </c>
      <c r="F1337" s="49"/>
      <c r="H1337" s="37"/>
      <c r="I1337" s="40" t="str">
        <f>IFERROR(VLOOKUP(J1337,#REF!,3,0),"")</f>
        <v/>
      </c>
      <c r="K1337" s="49"/>
      <c r="L1337" s="51" t="s">
        <v>992</v>
      </c>
    </row>
    <row r="1338" spans="1:12" x14ac:dyDescent="0.25">
      <c r="A1338" s="37"/>
      <c r="B1338" s="50"/>
      <c r="C1338" s="37"/>
      <c r="D1338" s="40" t="str">
        <f>IFERROR(VLOOKUP(E1338,#REF!,3,0),"")</f>
        <v/>
      </c>
      <c r="F1338" s="49"/>
      <c r="H1338" s="37"/>
      <c r="I1338" s="40" t="str">
        <f>IFERROR(VLOOKUP(J1338,#REF!,3,0),"")</f>
        <v/>
      </c>
      <c r="K1338" s="49"/>
      <c r="L1338" s="51" t="s">
        <v>1209</v>
      </c>
    </row>
    <row r="1339" spans="1:12" x14ac:dyDescent="0.25">
      <c r="A1339" s="37"/>
      <c r="B1339" s="50"/>
      <c r="C1339" s="37"/>
      <c r="D1339" s="40" t="str">
        <f>IFERROR(VLOOKUP(E1339,#REF!,3,0),"")</f>
        <v/>
      </c>
      <c r="F1339" s="49"/>
      <c r="H1339" s="37"/>
      <c r="I1339" s="40" t="str">
        <f>IFERROR(VLOOKUP(J1339,#REF!,3,0),"")</f>
        <v/>
      </c>
      <c r="K1339" s="49"/>
      <c r="L1339" s="51" t="s">
        <v>1795</v>
      </c>
    </row>
    <row r="1340" spans="1:12" x14ac:dyDescent="0.25">
      <c r="A1340" s="37"/>
      <c r="B1340" s="50"/>
      <c r="C1340" s="37"/>
      <c r="D1340" s="40" t="str">
        <f>IFERROR(VLOOKUP(E1340,#REF!,3,0),"")</f>
        <v/>
      </c>
      <c r="F1340" s="49"/>
      <c r="H1340" s="37"/>
      <c r="I1340" s="40" t="str">
        <f>IFERROR(VLOOKUP(J1340,#REF!,3,0),"")</f>
        <v/>
      </c>
      <c r="K1340" s="49"/>
      <c r="L1340" s="51" t="s">
        <v>1545</v>
      </c>
    </row>
    <row r="1341" spans="1:12" x14ac:dyDescent="0.25">
      <c r="A1341" s="37"/>
      <c r="B1341" s="50"/>
      <c r="C1341" s="37"/>
      <c r="D1341" s="40" t="str">
        <f>IFERROR(VLOOKUP(E1341,#REF!,3,0),"")</f>
        <v/>
      </c>
      <c r="F1341" s="49"/>
      <c r="H1341" s="37"/>
      <c r="I1341" s="40" t="str">
        <f>IFERROR(VLOOKUP(J1341,#REF!,3,0),"")</f>
        <v/>
      </c>
      <c r="K1341" s="49"/>
      <c r="L1341" s="51" t="s">
        <v>1614</v>
      </c>
    </row>
    <row r="1342" spans="1:12" x14ac:dyDescent="0.25">
      <c r="A1342" s="37"/>
      <c r="B1342" s="50"/>
      <c r="C1342" s="37"/>
      <c r="D1342" s="40" t="str">
        <f>IFERROR(VLOOKUP(E1342,#REF!,3,0),"")</f>
        <v/>
      </c>
      <c r="F1342" s="49"/>
      <c r="H1342" s="37"/>
      <c r="I1342" s="40" t="str">
        <f>IFERROR(VLOOKUP(J1342,#REF!,3,0),"")</f>
        <v/>
      </c>
      <c r="K1342" s="49"/>
      <c r="L1342" s="51" t="s">
        <v>157</v>
      </c>
    </row>
    <row r="1343" spans="1:12" x14ac:dyDescent="0.25">
      <c r="A1343" s="37"/>
      <c r="B1343" s="50"/>
      <c r="C1343" s="37"/>
      <c r="D1343" s="40" t="str">
        <f>IFERROR(VLOOKUP(E1343,#REF!,3,0),"")</f>
        <v/>
      </c>
      <c r="F1343" s="49"/>
      <c r="H1343" s="37"/>
      <c r="I1343" s="40" t="str">
        <f>IFERROR(VLOOKUP(J1343,#REF!,3,0),"")</f>
        <v/>
      </c>
      <c r="K1343" s="49"/>
      <c r="L1343" s="51" t="s">
        <v>416</v>
      </c>
    </row>
    <row r="1344" spans="1:12" x14ac:dyDescent="0.25">
      <c r="A1344" s="37"/>
      <c r="B1344" s="50"/>
      <c r="C1344" s="37"/>
      <c r="D1344" s="40" t="str">
        <f>IFERROR(VLOOKUP(E1344,#REF!,3,0),"")</f>
        <v/>
      </c>
      <c r="F1344" s="49"/>
      <c r="H1344" s="37"/>
      <c r="I1344" s="40" t="str">
        <f>IFERROR(VLOOKUP(J1344,#REF!,3,0),"")</f>
        <v/>
      </c>
      <c r="K1344" s="49"/>
      <c r="L1344" s="51" t="s">
        <v>205</v>
      </c>
    </row>
    <row r="1345" spans="1:12" x14ac:dyDescent="0.25">
      <c r="A1345" s="37"/>
      <c r="B1345" s="50"/>
      <c r="C1345" s="37"/>
      <c r="D1345" s="40" t="str">
        <f>IFERROR(VLOOKUP(E1345,#REF!,3,0),"")</f>
        <v/>
      </c>
      <c r="F1345" s="49"/>
      <c r="H1345" s="37"/>
      <c r="I1345" s="40" t="str">
        <f>IFERROR(VLOOKUP(J1345,#REF!,3,0),"")</f>
        <v/>
      </c>
      <c r="K1345" s="49"/>
      <c r="L1345" s="51" t="s">
        <v>624</v>
      </c>
    </row>
    <row r="1346" spans="1:12" x14ac:dyDescent="0.25">
      <c r="A1346" s="37"/>
      <c r="B1346" s="50"/>
      <c r="C1346" s="37"/>
      <c r="D1346" s="40" t="str">
        <f>IFERROR(VLOOKUP(E1346,#REF!,3,0),"")</f>
        <v/>
      </c>
      <c r="F1346" s="49"/>
      <c r="H1346" s="37"/>
      <c r="I1346" s="40" t="str">
        <f>IFERROR(VLOOKUP(J1346,#REF!,3,0),"")</f>
        <v/>
      </c>
      <c r="K1346" s="49"/>
      <c r="L1346" s="51" t="s">
        <v>206</v>
      </c>
    </row>
    <row r="1347" spans="1:12" x14ac:dyDescent="0.25">
      <c r="A1347" s="37"/>
      <c r="B1347" s="50"/>
      <c r="C1347" s="37"/>
      <c r="D1347" s="40" t="str">
        <f>IFERROR(VLOOKUP(E1347,#REF!,3,0),"")</f>
        <v/>
      </c>
      <c r="F1347" s="49"/>
      <c r="H1347" s="37"/>
      <c r="I1347" s="40" t="str">
        <f>IFERROR(VLOOKUP(J1347,#REF!,3,0),"")</f>
        <v/>
      </c>
      <c r="K1347" s="49"/>
      <c r="L1347" s="51" t="s">
        <v>1819</v>
      </c>
    </row>
    <row r="1348" spans="1:12" x14ac:dyDescent="0.25">
      <c r="A1348" s="37"/>
      <c r="B1348" s="50"/>
      <c r="C1348" s="37"/>
      <c r="D1348" s="40" t="str">
        <f>IFERROR(VLOOKUP(E1348,#REF!,3,0),"")</f>
        <v/>
      </c>
      <c r="F1348" s="49"/>
      <c r="H1348" s="37"/>
      <c r="I1348" s="40" t="str">
        <f>IFERROR(VLOOKUP(J1348,#REF!,3,0),"")</f>
        <v/>
      </c>
      <c r="K1348" s="49"/>
      <c r="L1348" s="51" t="s">
        <v>1394</v>
      </c>
    </row>
    <row r="1349" spans="1:12" x14ac:dyDescent="0.25">
      <c r="A1349" s="37"/>
      <c r="B1349" s="50"/>
      <c r="C1349" s="37"/>
      <c r="D1349" s="40" t="str">
        <f>IFERROR(VLOOKUP(E1349,#REF!,3,0),"")</f>
        <v/>
      </c>
      <c r="F1349" s="49"/>
      <c r="H1349" s="37"/>
      <c r="I1349" s="40" t="str">
        <f>IFERROR(VLOOKUP(J1349,#REF!,3,0),"")</f>
        <v/>
      </c>
      <c r="K1349" s="49"/>
      <c r="L1349" s="51" t="s">
        <v>1459</v>
      </c>
    </row>
    <row r="1350" spans="1:12" x14ac:dyDescent="0.25">
      <c r="A1350" s="37"/>
      <c r="B1350" s="50"/>
      <c r="C1350" s="37"/>
      <c r="D1350" s="40" t="str">
        <f>IFERROR(VLOOKUP(E1350,#REF!,3,0),"")</f>
        <v/>
      </c>
      <c r="F1350" s="49"/>
      <c r="H1350" s="37"/>
      <c r="I1350" s="40" t="str">
        <f>IFERROR(VLOOKUP(J1350,#REF!,3,0),"")</f>
        <v/>
      </c>
      <c r="K1350" s="49"/>
      <c r="L1350" s="51" t="s">
        <v>1210</v>
      </c>
    </row>
    <row r="1351" spans="1:12" x14ac:dyDescent="0.25">
      <c r="A1351" s="37"/>
      <c r="B1351" s="50"/>
      <c r="C1351" s="37"/>
      <c r="D1351" s="40" t="str">
        <f>IFERROR(VLOOKUP(E1351,#REF!,3,0),"")</f>
        <v/>
      </c>
      <c r="F1351" s="49"/>
      <c r="H1351" s="37"/>
      <c r="I1351" s="40" t="str">
        <f>IFERROR(VLOOKUP(J1351,#REF!,3,0),"")</f>
        <v/>
      </c>
      <c r="K1351" s="49"/>
      <c r="L1351" s="51" t="s">
        <v>741</v>
      </c>
    </row>
    <row r="1352" spans="1:12" x14ac:dyDescent="0.25">
      <c r="A1352" s="37"/>
      <c r="B1352" s="50"/>
      <c r="C1352" s="37"/>
      <c r="D1352" s="40" t="str">
        <f>IFERROR(VLOOKUP(E1352,#REF!,3,0),"")</f>
        <v/>
      </c>
      <c r="F1352" s="49"/>
      <c r="H1352" s="37"/>
      <c r="I1352" s="40" t="str">
        <f>IFERROR(VLOOKUP(J1352,#REF!,3,0),"")</f>
        <v/>
      </c>
      <c r="K1352" s="49"/>
      <c r="L1352" s="51" t="s">
        <v>275</v>
      </c>
    </row>
    <row r="1353" spans="1:12" x14ac:dyDescent="0.25">
      <c r="A1353" s="37"/>
      <c r="B1353" s="50"/>
      <c r="C1353" s="37"/>
      <c r="D1353" s="40" t="str">
        <f>IFERROR(VLOOKUP(E1353,#REF!,3,0),"")</f>
        <v/>
      </c>
      <c r="F1353" s="49"/>
      <c r="H1353" s="37"/>
      <c r="I1353" s="40" t="str">
        <f>IFERROR(VLOOKUP(J1353,#REF!,3,0),"")</f>
        <v/>
      </c>
      <c r="K1353" s="49"/>
      <c r="L1353" s="51" t="s">
        <v>1331</v>
      </c>
    </row>
    <row r="1354" spans="1:12" x14ac:dyDescent="0.25">
      <c r="A1354" s="37"/>
      <c r="B1354" s="50"/>
      <c r="C1354" s="37"/>
      <c r="D1354" s="40" t="str">
        <f>IFERROR(VLOOKUP(E1354,#REF!,3,0),"")</f>
        <v/>
      </c>
      <c r="F1354" s="49"/>
      <c r="H1354" s="37"/>
      <c r="I1354" s="40" t="str">
        <f>IFERROR(VLOOKUP(J1354,#REF!,3,0),"")</f>
        <v/>
      </c>
      <c r="K1354" s="49"/>
      <c r="L1354" s="51" t="s">
        <v>252</v>
      </c>
    </row>
    <row r="1355" spans="1:12" x14ac:dyDescent="0.25">
      <c r="A1355" s="37"/>
      <c r="B1355" s="50"/>
      <c r="C1355" s="37"/>
      <c r="D1355" s="40" t="str">
        <f>IFERROR(VLOOKUP(E1355,#REF!,3,0),"")</f>
        <v/>
      </c>
      <c r="F1355" s="49"/>
      <c r="H1355" s="37"/>
      <c r="I1355" s="40" t="str">
        <f>IFERROR(VLOOKUP(J1355,#REF!,3,0),"")</f>
        <v/>
      </c>
      <c r="K1355" s="49"/>
      <c r="L1355" s="51" t="s">
        <v>1066</v>
      </c>
    </row>
    <row r="1356" spans="1:12" x14ac:dyDescent="0.25">
      <c r="A1356" s="37"/>
      <c r="B1356" s="50"/>
      <c r="C1356" s="37"/>
      <c r="D1356" s="40" t="str">
        <f>IFERROR(VLOOKUP(E1356,#REF!,3,0),"")</f>
        <v/>
      </c>
      <c r="F1356" s="49"/>
      <c r="H1356" s="37"/>
      <c r="I1356" s="40" t="str">
        <f>IFERROR(VLOOKUP(J1356,#REF!,3,0),"")</f>
        <v/>
      </c>
      <c r="K1356" s="49"/>
      <c r="L1356" s="51" t="s">
        <v>1075</v>
      </c>
    </row>
    <row r="1357" spans="1:12" x14ac:dyDescent="0.25">
      <c r="A1357" s="37"/>
      <c r="B1357" s="50"/>
      <c r="C1357" s="37"/>
      <c r="D1357" s="40" t="str">
        <f>IFERROR(VLOOKUP(E1357,#REF!,3,0),"")</f>
        <v/>
      </c>
      <c r="F1357" s="49"/>
      <c r="H1357" s="37"/>
      <c r="I1357" s="40" t="str">
        <f>IFERROR(VLOOKUP(J1357,#REF!,3,0),"")</f>
        <v/>
      </c>
      <c r="K1357" s="49"/>
      <c r="L1357" s="51" t="s">
        <v>1337</v>
      </c>
    </row>
    <row r="1358" spans="1:12" x14ac:dyDescent="0.25">
      <c r="A1358" s="37"/>
      <c r="B1358" s="50"/>
      <c r="C1358" s="37"/>
      <c r="D1358" s="40" t="str">
        <f>IFERROR(VLOOKUP(E1358,#REF!,3,0),"")</f>
        <v/>
      </c>
      <c r="F1358" s="49"/>
      <c r="H1358" s="37"/>
      <c r="I1358" s="40" t="str">
        <f>IFERROR(VLOOKUP(J1358,#REF!,3,0),"")</f>
        <v/>
      </c>
      <c r="K1358" s="49"/>
      <c r="L1358" s="51" t="s">
        <v>793</v>
      </c>
    </row>
    <row r="1359" spans="1:12" x14ac:dyDescent="0.25">
      <c r="A1359" s="37"/>
      <c r="B1359" s="50"/>
      <c r="C1359" s="37"/>
      <c r="D1359" s="40" t="str">
        <f>IFERROR(VLOOKUP(E1359,#REF!,3,0),"")</f>
        <v/>
      </c>
      <c r="F1359" s="49"/>
      <c r="H1359" s="37"/>
      <c r="I1359" s="40" t="str">
        <f>IFERROR(VLOOKUP(J1359,#REF!,3,0),"")</f>
        <v/>
      </c>
      <c r="K1359" s="49"/>
      <c r="L1359" s="51" t="s">
        <v>1451</v>
      </c>
    </row>
    <row r="1360" spans="1:12" x14ac:dyDescent="0.25">
      <c r="A1360" s="37"/>
      <c r="B1360" s="50"/>
      <c r="C1360" s="37"/>
      <c r="D1360" s="40" t="str">
        <f>IFERROR(VLOOKUP(E1360,#REF!,3,0),"")</f>
        <v/>
      </c>
      <c r="F1360" s="49"/>
      <c r="H1360" s="37"/>
      <c r="I1360" s="40" t="str">
        <f>IFERROR(VLOOKUP(J1360,#REF!,3,0),"")</f>
        <v/>
      </c>
      <c r="K1360" s="49"/>
      <c r="L1360" s="51" t="s">
        <v>1235</v>
      </c>
    </row>
    <row r="1361" spans="1:12" x14ac:dyDescent="0.25">
      <c r="A1361" s="37"/>
      <c r="B1361" s="50"/>
      <c r="C1361" s="37"/>
      <c r="D1361" s="40" t="str">
        <f>IFERROR(VLOOKUP(E1361,#REF!,3,0),"")</f>
        <v/>
      </c>
      <c r="F1361" s="49"/>
      <c r="H1361" s="37"/>
      <c r="I1361" s="40" t="str">
        <f>IFERROR(VLOOKUP(J1361,#REF!,3,0),"")</f>
        <v/>
      </c>
      <c r="K1361" s="49"/>
      <c r="L1361" s="51" t="s">
        <v>1241</v>
      </c>
    </row>
    <row r="1362" spans="1:12" x14ac:dyDescent="0.25">
      <c r="A1362" s="37"/>
      <c r="B1362" s="50"/>
      <c r="C1362" s="37"/>
      <c r="D1362" s="40" t="str">
        <f>IFERROR(VLOOKUP(E1362,#REF!,3,0),"")</f>
        <v/>
      </c>
      <c r="F1362" s="49"/>
      <c r="H1362" s="37"/>
      <c r="I1362" s="40" t="str">
        <f>IFERROR(VLOOKUP(J1362,#REF!,3,0),"")</f>
        <v/>
      </c>
      <c r="K1362" s="49"/>
      <c r="L1362" s="51" t="s">
        <v>291</v>
      </c>
    </row>
    <row r="1363" spans="1:12" x14ac:dyDescent="0.25">
      <c r="A1363" s="37"/>
      <c r="B1363" s="50"/>
      <c r="C1363" s="37"/>
      <c r="D1363" s="40" t="str">
        <f>IFERROR(VLOOKUP(E1363,#REF!,3,0),"")</f>
        <v/>
      </c>
      <c r="F1363" s="49"/>
      <c r="H1363" s="37"/>
      <c r="I1363" s="40" t="str">
        <f>IFERROR(VLOOKUP(J1363,#REF!,3,0),"")</f>
        <v/>
      </c>
      <c r="K1363" s="49"/>
      <c r="L1363" s="51" t="s">
        <v>1382</v>
      </c>
    </row>
    <row r="1364" spans="1:12" x14ac:dyDescent="0.25">
      <c r="A1364" s="37"/>
      <c r="B1364" s="50"/>
      <c r="C1364" s="37"/>
      <c r="D1364" s="40" t="str">
        <f>IFERROR(VLOOKUP(E1364,#REF!,3,0),"")</f>
        <v/>
      </c>
      <c r="F1364" s="49"/>
      <c r="H1364" s="37"/>
      <c r="I1364" s="40" t="str">
        <f>IFERROR(VLOOKUP(J1364,#REF!,3,0),"")</f>
        <v/>
      </c>
      <c r="K1364" s="49"/>
      <c r="L1364" s="51" t="s">
        <v>98</v>
      </c>
    </row>
    <row r="1365" spans="1:12" x14ac:dyDescent="0.25">
      <c r="A1365" s="37"/>
      <c r="B1365" s="50"/>
      <c r="C1365" s="37"/>
      <c r="D1365" s="40" t="str">
        <f>IFERROR(VLOOKUP(E1365,#REF!,3,0),"")</f>
        <v/>
      </c>
      <c r="F1365" s="49"/>
      <c r="H1365" s="37"/>
      <c r="I1365" s="40" t="str">
        <f>IFERROR(VLOOKUP(J1365,#REF!,3,0),"")</f>
        <v/>
      </c>
      <c r="K1365" s="49"/>
      <c r="L1365" s="51" t="s">
        <v>1076</v>
      </c>
    </row>
    <row r="1366" spans="1:12" x14ac:dyDescent="0.25">
      <c r="A1366" s="37"/>
      <c r="B1366" s="50"/>
      <c r="C1366" s="37"/>
      <c r="D1366" s="40" t="str">
        <f>IFERROR(VLOOKUP(E1366,#REF!,3,0),"")</f>
        <v/>
      </c>
      <c r="F1366" s="49"/>
      <c r="H1366" s="37"/>
      <c r="I1366" s="40" t="str">
        <f>IFERROR(VLOOKUP(J1366,#REF!,3,0),"")</f>
        <v/>
      </c>
      <c r="K1366" s="49"/>
      <c r="L1366" s="51" t="s">
        <v>640</v>
      </c>
    </row>
    <row r="1367" spans="1:12" x14ac:dyDescent="0.25">
      <c r="A1367" s="37"/>
      <c r="B1367" s="50"/>
      <c r="C1367" s="37"/>
      <c r="D1367" s="40" t="str">
        <f>IFERROR(VLOOKUP(E1367,#REF!,3,0),"")</f>
        <v/>
      </c>
      <c r="F1367" s="49"/>
      <c r="H1367" s="37"/>
      <c r="I1367" s="40" t="str">
        <f>IFERROR(VLOOKUP(J1367,#REF!,3,0),"")</f>
        <v/>
      </c>
      <c r="K1367" s="49"/>
      <c r="L1367" s="51" t="s">
        <v>1720</v>
      </c>
    </row>
    <row r="1368" spans="1:12" x14ac:dyDescent="0.25">
      <c r="A1368" s="37"/>
      <c r="B1368" s="50"/>
      <c r="C1368" s="37"/>
      <c r="D1368" s="40" t="str">
        <f>IFERROR(VLOOKUP(E1368,#REF!,3,0),"")</f>
        <v/>
      </c>
      <c r="F1368" s="49"/>
      <c r="H1368" s="37"/>
      <c r="I1368" s="40" t="str">
        <f>IFERROR(VLOOKUP(J1368,#REF!,3,0),"")</f>
        <v/>
      </c>
      <c r="K1368" s="49"/>
      <c r="L1368" s="51" t="s">
        <v>1630</v>
      </c>
    </row>
    <row r="1369" spans="1:12" x14ac:dyDescent="0.25">
      <c r="A1369" s="37"/>
      <c r="B1369" s="50"/>
      <c r="C1369" s="37"/>
      <c r="D1369" s="40" t="str">
        <f>IFERROR(VLOOKUP(E1369,#REF!,3,0),"")</f>
        <v/>
      </c>
      <c r="F1369" s="49"/>
      <c r="H1369" s="37"/>
      <c r="I1369" s="40" t="str">
        <f>IFERROR(VLOOKUP(J1369,#REF!,3,0),"")</f>
        <v/>
      </c>
      <c r="K1369" s="49"/>
      <c r="L1369" s="51" t="s">
        <v>1750</v>
      </c>
    </row>
    <row r="1370" spans="1:12" x14ac:dyDescent="0.25">
      <c r="A1370" s="37"/>
      <c r="B1370" s="50"/>
      <c r="C1370" s="37"/>
      <c r="D1370" s="40" t="str">
        <f>IFERROR(VLOOKUP(E1370,#REF!,3,0),"")</f>
        <v/>
      </c>
      <c r="F1370" s="49"/>
      <c r="H1370" s="37"/>
      <c r="I1370" s="40" t="str">
        <f>IFERROR(VLOOKUP(J1370,#REF!,3,0),"")</f>
        <v/>
      </c>
      <c r="K1370" s="49"/>
      <c r="L1370" s="51" t="s">
        <v>625</v>
      </c>
    </row>
    <row r="1371" spans="1:12" x14ac:dyDescent="0.25">
      <c r="A1371" s="37"/>
      <c r="B1371" s="50"/>
      <c r="C1371" s="37"/>
      <c r="D1371" s="40" t="str">
        <f>IFERROR(VLOOKUP(E1371,#REF!,3,0),"")</f>
        <v/>
      </c>
      <c r="F1371" s="49"/>
      <c r="H1371" s="37"/>
      <c r="I1371" s="40" t="str">
        <f>IFERROR(VLOOKUP(J1371,#REF!,3,0),"")</f>
        <v/>
      </c>
      <c r="K1371" s="49"/>
      <c r="L1371" s="51" t="s">
        <v>1135</v>
      </c>
    </row>
    <row r="1372" spans="1:12" x14ac:dyDescent="0.25">
      <c r="A1372" s="37"/>
      <c r="B1372" s="50"/>
      <c r="C1372" s="37"/>
      <c r="D1372" s="40" t="str">
        <f>IFERROR(VLOOKUP(E1372,#REF!,3,0),"")</f>
        <v/>
      </c>
      <c r="F1372" s="49"/>
      <c r="H1372" s="37"/>
      <c r="I1372" s="40" t="str">
        <f>IFERROR(VLOOKUP(J1372,#REF!,3,0),"")</f>
        <v/>
      </c>
      <c r="K1372" s="49"/>
      <c r="L1372" s="51" t="s">
        <v>1705</v>
      </c>
    </row>
    <row r="1373" spans="1:12" x14ac:dyDescent="0.25">
      <c r="A1373" s="37"/>
      <c r="B1373" s="50"/>
      <c r="C1373" s="37"/>
      <c r="D1373" s="40" t="str">
        <f>IFERROR(VLOOKUP(E1373,#REF!,3,0),"")</f>
        <v/>
      </c>
      <c r="F1373" s="49"/>
      <c r="H1373" s="37"/>
      <c r="I1373" s="40" t="str">
        <f>IFERROR(VLOOKUP(J1373,#REF!,3,0),"")</f>
        <v/>
      </c>
      <c r="K1373" s="49"/>
      <c r="L1373" s="51" t="s">
        <v>910</v>
      </c>
    </row>
    <row r="1374" spans="1:12" x14ac:dyDescent="0.25">
      <c r="A1374" s="37"/>
      <c r="B1374" s="50"/>
      <c r="C1374" s="37"/>
      <c r="D1374" s="40" t="str">
        <f>IFERROR(VLOOKUP(E1374,#REF!,3,0),"")</f>
        <v/>
      </c>
      <c r="F1374" s="49"/>
      <c r="H1374" s="37"/>
      <c r="I1374" s="40" t="str">
        <f>IFERROR(VLOOKUP(J1374,#REF!,3,0),"")</f>
        <v/>
      </c>
      <c r="K1374" s="49"/>
      <c r="L1374" s="51" t="s">
        <v>1603</v>
      </c>
    </row>
    <row r="1375" spans="1:12" x14ac:dyDescent="0.25">
      <c r="A1375" s="37"/>
      <c r="B1375" s="50"/>
      <c r="C1375" s="37"/>
      <c r="D1375" s="40" t="str">
        <f>IFERROR(VLOOKUP(E1375,#REF!,3,0),"")</f>
        <v/>
      </c>
      <c r="F1375" s="49"/>
      <c r="H1375" s="37"/>
      <c r="I1375" s="40" t="str">
        <f>IFERROR(VLOOKUP(J1375,#REF!,3,0),"")</f>
        <v/>
      </c>
      <c r="K1375" s="49"/>
      <c r="L1375" s="51" t="s">
        <v>742</v>
      </c>
    </row>
    <row r="1376" spans="1:12" x14ac:dyDescent="0.25">
      <c r="A1376" s="37"/>
      <c r="B1376" s="50"/>
      <c r="C1376" s="37"/>
      <c r="D1376" s="40" t="str">
        <f>IFERROR(VLOOKUP(E1376,#REF!,3,0),"")</f>
        <v/>
      </c>
      <c r="F1376" s="49"/>
      <c r="H1376" s="37"/>
      <c r="I1376" s="40" t="str">
        <f>IFERROR(VLOOKUP(J1376,#REF!,3,0),"")</f>
        <v/>
      </c>
      <c r="K1376" s="49"/>
      <c r="L1376" s="51" t="s">
        <v>1658</v>
      </c>
    </row>
    <row r="1377" spans="1:12" x14ac:dyDescent="0.25">
      <c r="A1377" s="37"/>
      <c r="B1377" s="50"/>
      <c r="C1377" s="37"/>
      <c r="D1377" s="40" t="str">
        <f>IFERROR(VLOOKUP(E1377,#REF!,3,0),"")</f>
        <v/>
      </c>
      <c r="F1377" s="49"/>
      <c r="H1377" s="37"/>
      <c r="I1377" s="40" t="str">
        <f>IFERROR(VLOOKUP(J1377,#REF!,3,0),"")</f>
        <v/>
      </c>
      <c r="K1377" s="49"/>
      <c r="L1377" s="51" t="s">
        <v>1546</v>
      </c>
    </row>
    <row r="1378" spans="1:12" x14ac:dyDescent="0.25">
      <c r="A1378" s="37"/>
      <c r="B1378" s="50"/>
      <c r="C1378" s="37"/>
      <c r="D1378" s="40" t="str">
        <f>IFERROR(VLOOKUP(E1378,#REF!,3,0),"")</f>
        <v/>
      </c>
      <c r="F1378" s="49"/>
      <c r="H1378" s="37"/>
      <c r="I1378" s="40" t="str">
        <f>IFERROR(VLOOKUP(J1378,#REF!,3,0),"")</f>
        <v/>
      </c>
      <c r="K1378" s="49"/>
      <c r="L1378" s="51" t="s">
        <v>1029</v>
      </c>
    </row>
    <row r="1379" spans="1:12" x14ac:dyDescent="0.25">
      <c r="A1379" s="37"/>
      <c r="B1379" s="50"/>
      <c r="C1379" s="37"/>
      <c r="D1379" s="40" t="str">
        <f>IFERROR(VLOOKUP(E1379,#REF!,3,0),"")</f>
        <v/>
      </c>
      <c r="F1379" s="49"/>
      <c r="H1379" s="37"/>
      <c r="I1379" s="40" t="str">
        <f>IFERROR(VLOOKUP(J1379,#REF!,3,0),"")</f>
        <v/>
      </c>
      <c r="K1379" s="49"/>
      <c r="L1379" s="51" t="s">
        <v>1460</v>
      </c>
    </row>
    <row r="1380" spans="1:12" x14ac:dyDescent="0.25">
      <c r="A1380" s="37"/>
      <c r="B1380" s="50"/>
      <c r="C1380" s="37"/>
      <c r="D1380" s="40" t="str">
        <f>IFERROR(VLOOKUP(E1380,#REF!,3,0),"")</f>
        <v/>
      </c>
      <c r="F1380" s="49"/>
      <c r="H1380" s="37"/>
      <c r="I1380" s="40" t="str">
        <f>IFERROR(VLOOKUP(J1380,#REF!,3,0),"")</f>
        <v/>
      </c>
      <c r="K1380" s="49"/>
      <c r="L1380" s="51" t="s">
        <v>1395</v>
      </c>
    </row>
    <row r="1381" spans="1:12" x14ac:dyDescent="0.25">
      <c r="A1381" s="37"/>
      <c r="B1381" s="50"/>
      <c r="C1381" s="37"/>
      <c r="D1381" s="40" t="str">
        <f>IFERROR(VLOOKUP(E1381,#REF!,3,0),"")</f>
        <v/>
      </c>
      <c r="F1381" s="49"/>
      <c r="H1381" s="37"/>
      <c r="I1381" s="40" t="str">
        <f>IFERROR(VLOOKUP(J1381,#REF!,3,0),"")</f>
        <v/>
      </c>
      <c r="K1381" s="49"/>
      <c r="L1381" s="51" t="s">
        <v>395</v>
      </c>
    </row>
    <row r="1382" spans="1:12" x14ac:dyDescent="0.25">
      <c r="A1382" s="37"/>
      <c r="B1382" s="50"/>
      <c r="C1382" s="37"/>
      <c r="D1382" s="40" t="str">
        <f>IFERROR(VLOOKUP(E1382,#REF!,3,0),"")</f>
        <v/>
      </c>
      <c r="F1382" s="49"/>
      <c r="H1382" s="37"/>
      <c r="I1382" s="40" t="str">
        <f>IFERROR(VLOOKUP(J1382,#REF!,3,0),"")</f>
        <v/>
      </c>
      <c r="K1382" s="49"/>
      <c r="L1382" s="51" t="s">
        <v>69</v>
      </c>
    </row>
    <row r="1383" spans="1:12" x14ac:dyDescent="0.25">
      <c r="A1383" s="37"/>
      <c r="B1383" s="50"/>
      <c r="C1383" s="37"/>
      <c r="D1383" s="40" t="str">
        <f>IFERROR(VLOOKUP(E1383,#REF!,3,0),"")</f>
        <v/>
      </c>
      <c r="F1383" s="49"/>
      <c r="H1383" s="37"/>
      <c r="I1383" s="40" t="str">
        <f>IFERROR(VLOOKUP(J1383,#REF!,3,0),"")</f>
        <v/>
      </c>
      <c r="K1383" s="49"/>
      <c r="L1383" s="51" t="s">
        <v>922</v>
      </c>
    </row>
    <row r="1384" spans="1:12" x14ac:dyDescent="0.25">
      <c r="A1384" s="37"/>
      <c r="B1384" s="50"/>
      <c r="C1384" s="37"/>
      <c r="D1384" s="40" t="str">
        <f>IFERROR(VLOOKUP(E1384,#REF!,3,0),"")</f>
        <v/>
      </c>
      <c r="F1384" s="49"/>
      <c r="H1384" s="37"/>
      <c r="I1384" s="40" t="str">
        <f>IFERROR(VLOOKUP(J1384,#REF!,3,0),"")</f>
        <v/>
      </c>
      <c r="K1384" s="49"/>
      <c r="L1384" s="51" t="s">
        <v>417</v>
      </c>
    </row>
    <row r="1385" spans="1:12" x14ac:dyDescent="0.25">
      <c r="A1385" s="37"/>
      <c r="B1385" s="50"/>
      <c r="C1385" s="37"/>
      <c r="D1385" s="40" t="str">
        <f>IFERROR(VLOOKUP(E1385,#REF!,3,0),"")</f>
        <v/>
      </c>
      <c r="F1385" s="49"/>
      <c r="H1385" s="37"/>
      <c r="I1385" s="40" t="str">
        <f>IFERROR(VLOOKUP(J1385,#REF!,3,0),"")</f>
        <v/>
      </c>
      <c r="K1385" s="49"/>
      <c r="L1385" s="51" t="s">
        <v>535</v>
      </c>
    </row>
    <row r="1386" spans="1:12" x14ac:dyDescent="0.25">
      <c r="A1386" s="37"/>
      <c r="B1386" s="50"/>
      <c r="C1386" s="37"/>
      <c r="D1386" s="40" t="str">
        <f>IFERROR(VLOOKUP(E1386,#REF!,3,0),"")</f>
        <v/>
      </c>
      <c r="F1386" s="49"/>
      <c r="H1386" s="37"/>
      <c r="I1386" s="40" t="str">
        <f>IFERROR(VLOOKUP(J1386,#REF!,3,0),"")</f>
        <v/>
      </c>
      <c r="K1386" s="49"/>
      <c r="L1386" s="51" t="s">
        <v>563</v>
      </c>
    </row>
    <row r="1387" spans="1:12" x14ac:dyDescent="0.25">
      <c r="A1387" s="37"/>
      <c r="B1387" s="50"/>
      <c r="C1387" s="37"/>
      <c r="D1387" s="40" t="str">
        <f>IFERROR(VLOOKUP(E1387,#REF!,3,0),"")</f>
        <v/>
      </c>
      <c r="F1387" s="49"/>
      <c r="H1387" s="37"/>
      <c r="I1387" s="40" t="str">
        <f>IFERROR(VLOOKUP(J1387,#REF!,3,0),"")</f>
        <v/>
      </c>
      <c r="K1387" s="49"/>
      <c r="L1387" s="51" t="s">
        <v>1237</v>
      </c>
    </row>
    <row r="1388" spans="1:12" x14ac:dyDescent="0.25">
      <c r="A1388" s="37"/>
      <c r="B1388" s="50"/>
      <c r="C1388" s="37"/>
      <c r="D1388" s="40" t="str">
        <f>IFERROR(VLOOKUP(E1388,#REF!,3,0),"")</f>
        <v/>
      </c>
      <c r="F1388" s="49"/>
      <c r="H1388" s="37"/>
      <c r="I1388" s="40" t="str">
        <f>IFERROR(VLOOKUP(J1388,#REF!,3,0),"")</f>
        <v/>
      </c>
      <c r="K1388" s="49"/>
      <c r="L1388" s="51" t="s">
        <v>193</v>
      </c>
    </row>
    <row r="1389" spans="1:12" x14ac:dyDescent="0.25">
      <c r="A1389" s="37"/>
      <c r="B1389" s="50"/>
      <c r="C1389" s="37"/>
      <c r="D1389" s="40" t="str">
        <f>IFERROR(VLOOKUP(E1389,#REF!,3,0),"")</f>
        <v/>
      </c>
      <c r="F1389" s="49"/>
      <c r="H1389" s="37"/>
      <c r="I1389" s="40" t="str">
        <f>IFERROR(VLOOKUP(J1389,#REF!,3,0),"")</f>
        <v/>
      </c>
      <c r="K1389" s="49"/>
      <c r="L1389" s="51" t="s">
        <v>1106</v>
      </c>
    </row>
    <row r="1390" spans="1:12" x14ac:dyDescent="0.25">
      <c r="A1390" s="37"/>
      <c r="B1390" s="50"/>
      <c r="C1390" s="37"/>
      <c r="D1390" s="40" t="str">
        <f>IFERROR(VLOOKUP(E1390,#REF!,3,0),"")</f>
        <v/>
      </c>
      <c r="F1390" s="49"/>
      <c r="H1390" s="37"/>
      <c r="I1390" s="40" t="str">
        <f>IFERROR(VLOOKUP(J1390,#REF!,3,0),"")</f>
        <v/>
      </c>
      <c r="K1390" s="49"/>
      <c r="L1390" s="51" t="s">
        <v>1188</v>
      </c>
    </row>
    <row r="1391" spans="1:12" x14ac:dyDescent="0.25">
      <c r="A1391" s="37"/>
      <c r="B1391" s="50"/>
      <c r="C1391" s="37"/>
      <c r="D1391" s="40" t="str">
        <f>IFERROR(VLOOKUP(E1391,#REF!,3,0),"")</f>
        <v/>
      </c>
      <c r="F1391" s="49"/>
      <c r="H1391" s="37"/>
      <c r="I1391" s="40" t="str">
        <f>IFERROR(VLOOKUP(J1391,#REF!,3,0),"")</f>
        <v/>
      </c>
      <c r="K1391" s="49"/>
      <c r="L1391" s="51" t="s">
        <v>1126</v>
      </c>
    </row>
    <row r="1392" spans="1:12" x14ac:dyDescent="0.25">
      <c r="A1392" s="37"/>
      <c r="B1392" s="50"/>
      <c r="C1392" s="37"/>
      <c r="D1392" s="40" t="str">
        <f>IFERROR(VLOOKUP(E1392,#REF!,3,0),"")</f>
        <v/>
      </c>
      <c r="F1392" s="49"/>
      <c r="H1392" s="37"/>
      <c r="I1392" s="40" t="str">
        <f>IFERROR(VLOOKUP(J1392,#REF!,3,0),"")</f>
        <v/>
      </c>
      <c r="K1392" s="49"/>
      <c r="L1392" s="51" t="s">
        <v>140</v>
      </c>
    </row>
    <row r="1393" spans="1:12" x14ac:dyDescent="0.25">
      <c r="A1393" s="37"/>
      <c r="B1393" s="50"/>
      <c r="C1393" s="37"/>
      <c r="D1393" s="40" t="str">
        <f>IFERROR(VLOOKUP(E1393,#REF!,3,0),"")</f>
        <v/>
      </c>
      <c r="F1393" s="49"/>
      <c r="H1393" s="37"/>
      <c r="I1393" s="40" t="str">
        <f>IFERROR(VLOOKUP(J1393,#REF!,3,0),"")</f>
        <v/>
      </c>
      <c r="K1393" s="49"/>
      <c r="L1393" s="51" t="s">
        <v>1417</v>
      </c>
    </row>
    <row r="1394" spans="1:12" x14ac:dyDescent="0.25">
      <c r="A1394" s="37"/>
      <c r="B1394" s="50"/>
      <c r="C1394" s="37"/>
      <c r="D1394" s="40" t="str">
        <f>IFERROR(VLOOKUP(E1394,#REF!,3,0),"")</f>
        <v/>
      </c>
      <c r="F1394" s="49"/>
      <c r="H1394" s="37"/>
      <c r="I1394" s="40" t="str">
        <f>IFERROR(VLOOKUP(J1394,#REF!,3,0),"")</f>
        <v/>
      </c>
      <c r="K1394" s="49"/>
      <c r="L1394" s="51" t="s">
        <v>673</v>
      </c>
    </row>
    <row r="1395" spans="1:12" x14ac:dyDescent="0.25">
      <c r="A1395" s="37"/>
      <c r="B1395" s="50"/>
      <c r="C1395" s="37"/>
      <c r="D1395" s="40" t="str">
        <f>IFERROR(VLOOKUP(E1395,#REF!,3,0),"")</f>
        <v/>
      </c>
      <c r="F1395" s="49"/>
      <c r="H1395" s="37"/>
      <c r="I1395" s="40" t="str">
        <f>IFERROR(VLOOKUP(J1395,#REF!,3,0),"")</f>
        <v/>
      </c>
      <c r="K1395" s="49"/>
      <c r="L1395" s="51" t="s">
        <v>1840</v>
      </c>
    </row>
    <row r="1396" spans="1:12" x14ac:dyDescent="0.25">
      <c r="A1396" s="37"/>
      <c r="B1396" s="50"/>
      <c r="C1396" s="37"/>
      <c r="D1396" s="40" t="str">
        <f>IFERROR(VLOOKUP(E1396,#REF!,3,0),"")</f>
        <v/>
      </c>
      <c r="F1396" s="49"/>
      <c r="H1396" s="37"/>
      <c r="I1396" s="40" t="str">
        <f>IFERROR(VLOOKUP(J1396,#REF!,3,0),"")</f>
        <v/>
      </c>
      <c r="K1396" s="49"/>
      <c r="L1396" s="51" t="s">
        <v>2002</v>
      </c>
    </row>
    <row r="1397" spans="1:12" x14ac:dyDescent="0.25">
      <c r="A1397" s="37"/>
      <c r="B1397" s="50"/>
      <c r="C1397" s="37"/>
      <c r="D1397" s="40" t="str">
        <f>IFERROR(VLOOKUP(E1397,#REF!,3,0),"")</f>
        <v/>
      </c>
      <c r="F1397" s="49"/>
      <c r="H1397" s="37"/>
      <c r="I1397" s="40" t="str">
        <f>IFERROR(VLOOKUP(J1397,#REF!,3,0),"")</f>
        <v/>
      </c>
      <c r="K1397" s="49"/>
      <c r="L1397" s="51" t="s">
        <v>983</v>
      </c>
    </row>
    <row r="1398" spans="1:12" x14ac:dyDescent="0.25">
      <c r="A1398" s="37"/>
      <c r="B1398" s="50"/>
      <c r="C1398" s="37"/>
      <c r="D1398" s="40" t="str">
        <f>IFERROR(VLOOKUP(E1398,#REF!,3,0),"")</f>
        <v/>
      </c>
      <c r="F1398" s="49"/>
      <c r="H1398" s="37"/>
      <c r="I1398" s="40" t="str">
        <f>IFERROR(VLOOKUP(J1398,#REF!,3,0),"")</f>
        <v/>
      </c>
      <c r="K1398" s="49"/>
      <c r="L1398" s="51" t="s">
        <v>1095</v>
      </c>
    </row>
    <row r="1399" spans="1:12" x14ac:dyDescent="0.25">
      <c r="A1399" s="37"/>
      <c r="B1399" s="50"/>
      <c r="C1399" s="37"/>
      <c r="D1399" s="40" t="str">
        <f>IFERROR(VLOOKUP(E1399,#REF!,3,0),"")</f>
        <v/>
      </c>
      <c r="F1399" s="49"/>
      <c r="H1399" s="37"/>
      <c r="I1399" s="40" t="str">
        <f>IFERROR(VLOOKUP(J1399,#REF!,3,0),"")</f>
        <v/>
      </c>
      <c r="K1399" s="49"/>
      <c r="L1399" s="51" t="s">
        <v>368</v>
      </c>
    </row>
    <row r="1400" spans="1:12" x14ac:dyDescent="0.25">
      <c r="A1400" s="37"/>
      <c r="B1400" s="50"/>
      <c r="C1400" s="37"/>
      <c r="D1400" s="40" t="str">
        <f>IFERROR(VLOOKUP(E1400,#REF!,3,0),"")</f>
        <v/>
      </c>
      <c r="F1400" s="49"/>
      <c r="H1400" s="37"/>
      <c r="I1400" s="40" t="str">
        <f>IFERROR(VLOOKUP(J1400,#REF!,3,0),"")</f>
        <v/>
      </c>
      <c r="K1400" s="49"/>
      <c r="L1400" s="51" t="s">
        <v>1067</v>
      </c>
    </row>
    <row r="1401" spans="1:12" x14ac:dyDescent="0.25">
      <c r="A1401" s="37"/>
      <c r="B1401" s="50"/>
      <c r="C1401" s="37"/>
      <c r="D1401" s="40" t="str">
        <f>IFERROR(VLOOKUP(E1401,#REF!,3,0),"")</f>
        <v/>
      </c>
      <c r="F1401" s="49"/>
      <c r="H1401" s="37"/>
      <c r="I1401" s="40" t="str">
        <f>IFERROR(VLOOKUP(J1401,#REF!,3,0),"")</f>
        <v/>
      </c>
      <c r="K1401" s="49"/>
      <c r="L1401" s="51" t="s">
        <v>1261</v>
      </c>
    </row>
    <row r="1402" spans="1:12" x14ac:dyDescent="0.25">
      <c r="A1402" s="37"/>
      <c r="B1402" s="50"/>
      <c r="C1402" s="37"/>
      <c r="D1402" s="40" t="str">
        <f>IFERROR(VLOOKUP(E1402,#REF!,3,0),"")</f>
        <v/>
      </c>
      <c r="F1402" s="49"/>
      <c r="H1402" s="37"/>
      <c r="I1402" s="40" t="str">
        <f>IFERROR(VLOOKUP(J1402,#REF!,3,0),"")</f>
        <v/>
      </c>
      <c r="K1402" s="49"/>
      <c r="L1402" s="51" t="s">
        <v>765</v>
      </c>
    </row>
    <row r="1403" spans="1:12" x14ac:dyDescent="0.25">
      <c r="A1403" s="37"/>
      <c r="B1403" s="50"/>
      <c r="C1403" s="37"/>
      <c r="D1403" s="40" t="str">
        <f>IFERROR(VLOOKUP(E1403,#REF!,3,0),"")</f>
        <v/>
      </c>
      <c r="F1403" s="49"/>
      <c r="H1403" s="37"/>
      <c r="I1403" s="40" t="str">
        <f>IFERROR(VLOOKUP(J1403,#REF!,3,0),"")</f>
        <v/>
      </c>
      <c r="K1403" s="49"/>
      <c r="L1403" s="51" t="s">
        <v>1721</v>
      </c>
    </row>
    <row r="1404" spans="1:12" x14ac:dyDescent="0.25">
      <c r="A1404" s="37"/>
      <c r="B1404" s="50"/>
      <c r="C1404" s="37"/>
      <c r="D1404" s="40" t="str">
        <f>IFERROR(VLOOKUP(E1404,#REF!,3,0),"")</f>
        <v/>
      </c>
      <c r="F1404" s="49"/>
      <c r="H1404" s="37"/>
      <c r="I1404" s="40" t="str">
        <f>IFERROR(VLOOKUP(J1404,#REF!,3,0),"")</f>
        <v/>
      </c>
      <c r="K1404" s="49"/>
      <c r="L1404" s="51" t="s">
        <v>308</v>
      </c>
    </row>
    <row r="1405" spans="1:12" x14ac:dyDescent="0.25">
      <c r="A1405" s="37"/>
      <c r="B1405" s="50"/>
      <c r="C1405" s="37"/>
      <c r="D1405" s="40" t="str">
        <f>IFERROR(VLOOKUP(E1405,#REF!,3,0),"")</f>
        <v/>
      </c>
      <c r="F1405" s="49"/>
      <c r="H1405" s="37"/>
      <c r="I1405" s="40" t="str">
        <f>IFERROR(VLOOKUP(J1405,#REF!,3,0),"")</f>
        <v/>
      </c>
      <c r="K1405" s="49"/>
      <c r="L1405" s="51" t="s">
        <v>321</v>
      </c>
    </row>
    <row r="1406" spans="1:12" x14ac:dyDescent="0.25">
      <c r="A1406" s="37"/>
      <c r="B1406" s="50"/>
      <c r="C1406" s="37"/>
      <c r="D1406" s="40" t="str">
        <f>IFERROR(VLOOKUP(E1406,#REF!,3,0),"")</f>
        <v/>
      </c>
      <c r="F1406" s="49"/>
      <c r="H1406" s="37"/>
      <c r="I1406" s="40" t="str">
        <f>IFERROR(VLOOKUP(J1406,#REF!,3,0),"")</f>
        <v/>
      </c>
      <c r="K1406" s="49"/>
      <c r="L1406" s="51" t="s">
        <v>276</v>
      </c>
    </row>
    <row r="1407" spans="1:12" x14ac:dyDescent="0.25">
      <c r="A1407" s="37"/>
      <c r="B1407" s="50"/>
      <c r="C1407" s="37"/>
      <c r="D1407" s="40" t="str">
        <f>IFERROR(VLOOKUP(E1407,#REF!,3,0),"")</f>
        <v/>
      </c>
      <c r="F1407" s="49"/>
      <c r="H1407" s="37"/>
      <c r="I1407" s="40" t="str">
        <f>IFERROR(VLOOKUP(J1407,#REF!,3,0),"")</f>
        <v/>
      </c>
      <c r="K1407" s="49"/>
      <c r="L1407" s="51" t="s">
        <v>1472</v>
      </c>
    </row>
    <row r="1408" spans="1:12" x14ac:dyDescent="0.25">
      <c r="A1408" s="37"/>
      <c r="B1408" s="50"/>
      <c r="C1408" s="37"/>
      <c r="D1408" s="40" t="str">
        <f>IFERROR(VLOOKUP(E1408,#REF!,3,0),"")</f>
        <v/>
      </c>
      <c r="F1408" s="49"/>
      <c r="H1408" s="37"/>
      <c r="I1408" s="40" t="str">
        <f>IFERROR(VLOOKUP(J1408,#REF!,3,0),"")</f>
        <v/>
      </c>
      <c r="K1408" s="49"/>
      <c r="L1408" s="51" t="s">
        <v>27</v>
      </c>
    </row>
    <row r="1409" spans="1:12" x14ac:dyDescent="0.25">
      <c r="A1409" s="37"/>
      <c r="B1409" s="50"/>
      <c r="C1409" s="37"/>
      <c r="D1409" s="40" t="str">
        <f>IFERROR(VLOOKUP(E1409,#REF!,3,0),"")</f>
        <v/>
      </c>
      <c r="F1409" s="49"/>
      <c r="H1409" s="37"/>
      <c r="I1409" s="40" t="str">
        <f>IFERROR(VLOOKUP(J1409,#REF!,3,0),"")</f>
        <v/>
      </c>
      <c r="K1409" s="49"/>
      <c r="L1409" s="51" t="s">
        <v>1555</v>
      </c>
    </row>
    <row r="1410" spans="1:12" x14ac:dyDescent="0.25">
      <c r="A1410" s="37"/>
      <c r="B1410" s="50"/>
      <c r="C1410" s="37"/>
      <c r="D1410" s="40" t="str">
        <f>IFERROR(VLOOKUP(E1410,#REF!,3,0),"")</f>
        <v/>
      </c>
      <c r="F1410" s="49"/>
      <c r="H1410" s="37"/>
      <c r="I1410" s="40" t="str">
        <f>IFERROR(VLOOKUP(J1410,#REF!,3,0),"")</f>
        <v/>
      </c>
      <c r="K1410" s="49"/>
      <c r="L1410" s="51" t="s">
        <v>418</v>
      </c>
    </row>
    <row r="1411" spans="1:12" x14ac:dyDescent="0.25">
      <c r="A1411" s="37"/>
      <c r="B1411" s="50"/>
      <c r="C1411" s="37"/>
      <c r="D1411" s="40" t="str">
        <f>IFERROR(VLOOKUP(E1411,#REF!,3,0),"")</f>
        <v/>
      </c>
      <c r="F1411" s="49"/>
      <c r="H1411" s="37"/>
      <c r="I1411" s="40" t="str">
        <f>IFERROR(VLOOKUP(J1411,#REF!,3,0),"")</f>
        <v/>
      </c>
      <c r="K1411" s="49"/>
      <c r="L1411" s="51" t="s">
        <v>590</v>
      </c>
    </row>
    <row r="1412" spans="1:12" x14ac:dyDescent="0.25">
      <c r="A1412" s="37"/>
      <c r="B1412" s="50"/>
      <c r="C1412" s="37"/>
      <c r="D1412" s="40" t="str">
        <f>IFERROR(VLOOKUP(E1412,#REF!,3,0),"")</f>
        <v/>
      </c>
      <c r="F1412" s="49"/>
      <c r="H1412" s="37"/>
      <c r="I1412" s="40" t="str">
        <f>IFERROR(VLOOKUP(J1412,#REF!,3,0),"")</f>
        <v/>
      </c>
      <c r="K1412" s="49"/>
      <c r="L1412" s="51" t="s">
        <v>342</v>
      </c>
    </row>
    <row r="1413" spans="1:12" x14ac:dyDescent="0.25">
      <c r="A1413" s="37"/>
      <c r="B1413" s="50"/>
      <c r="C1413" s="37"/>
      <c r="D1413" s="40" t="str">
        <f>IFERROR(VLOOKUP(E1413,#REF!,3,0),"")</f>
        <v/>
      </c>
      <c r="F1413" s="49"/>
      <c r="H1413" s="37"/>
      <c r="I1413" s="40" t="str">
        <f>IFERROR(VLOOKUP(J1413,#REF!,3,0),"")</f>
        <v/>
      </c>
      <c r="K1413" s="49"/>
      <c r="L1413" s="51" t="s">
        <v>507</v>
      </c>
    </row>
    <row r="1414" spans="1:12" x14ac:dyDescent="0.25">
      <c r="A1414" s="37"/>
      <c r="B1414" s="50"/>
      <c r="C1414" s="37"/>
      <c r="D1414" s="40" t="str">
        <f>IFERROR(VLOOKUP(E1414,#REF!,3,0),"")</f>
        <v/>
      </c>
      <c r="F1414" s="49"/>
      <c r="H1414" s="37"/>
      <c r="I1414" s="40" t="str">
        <f>IFERROR(VLOOKUP(J1414,#REF!,3,0),"")</f>
        <v/>
      </c>
      <c r="K1414" s="49"/>
      <c r="L1414" s="51" t="s">
        <v>1751</v>
      </c>
    </row>
    <row r="1415" spans="1:12" x14ac:dyDescent="0.25">
      <c r="A1415" s="37"/>
      <c r="B1415" s="50"/>
      <c r="C1415" s="37"/>
      <c r="D1415" s="40" t="str">
        <f>IFERROR(VLOOKUP(E1415,#REF!,3,0),"")</f>
        <v/>
      </c>
      <c r="F1415" s="49"/>
      <c r="H1415" s="37"/>
      <c r="I1415" s="40" t="str">
        <f>IFERROR(VLOOKUP(J1415,#REF!,3,0),"")</f>
        <v/>
      </c>
      <c r="K1415" s="49"/>
      <c r="L1415" s="51" t="s">
        <v>1211</v>
      </c>
    </row>
    <row r="1416" spans="1:12" x14ac:dyDescent="0.25">
      <c r="A1416" s="37"/>
      <c r="B1416" s="50"/>
      <c r="C1416" s="37"/>
      <c r="D1416" s="40" t="str">
        <f>IFERROR(VLOOKUP(E1416,#REF!,3,0),"")</f>
        <v/>
      </c>
      <c r="F1416" s="49"/>
      <c r="H1416" s="37"/>
      <c r="I1416" s="40" t="str">
        <f>IFERROR(VLOOKUP(J1416,#REF!,3,0),"")</f>
        <v/>
      </c>
      <c r="K1416" s="49"/>
      <c r="L1416" s="51" t="s">
        <v>1004</v>
      </c>
    </row>
    <row r="1417" spans="1:12" x14ac:dyDescent="0.25">
      <c r="A1417" s="37"/>
      <c r="B1417" s="50"/>
      <c r="C1417" s="37"/>
      <c r="D1417" s="40" t="str">
        <f>IFERROR(VLOOKUP(E1417,#REF!,3,0),"")</f>
        <v/>
      </c>
      <c r="F1417" s="49"/>
      <c r="H1417" s="37"/>
      <c r="I1417" s="40" t="str">
        <f>IFERROR(VLOOKUP(J1417,#REF!,3,0),"")</f>
        <v/>
      </c>
      <c r="K1417" s="49"/>
      <c r="L1417" s="51" t="s">
        <v>1262</v>
      </c>
    </row>
    <row r="1418" spans="1:12" x14ac:dyDescent="0.25">
      <c r="A1418" s="37"/>
      <c r="B1418" s="50"/>
      <c r="C1418" s="37"/>
      <c r="D1418" s="40" t="str">
        <f>IFERROR(VLOOKUP(E1418,#REF!,3,0),"")</f>
        <v/>
      </c>
      <c r="F1418" s="49"/>
      <c r="H1418" s="37"/>
      <c r="I1418" s="40" t="str">
        <f>IFERROR(VLOOKUP(J1418,#REF!,3,0),"")</f>
        <v/>
      </c>
      <c r="K1418" s="49"/>
      <c r="L1418" s="51" t="s">
        <v>1473</v>
      </c>
    </row>
    <row r="1419" spans="1:12" x14ac:dyDescent="0.25">
      <c r="A1419" s="37"/>
      <c r="B1419" s="50"/>
      <c r="C1419" s="37"/>
      <c r="D1419" s="40" t="str">
        <f>IFERROR(VLOOKUP(E1419,#REF!,3,0),"")</f>
        <v/>
      </c>
      <c r="F1419" s="49"/>
      <c r="H1419" s="37"/>
      <c r="I1419" s="40" t="str">
        <f>IFERROR(VLOOKUP(J1419,#REF!,3,0),"")</f>
        <v/>
      </c>
      <c r="K1419" s="49"/>
      <c r="L1419" s="51" t="s">
        <v>1499</v>
      </c>
    </row>
    <row r="1420" spans="1:12" x14ac:dyDescent="0.25">
      <c r="A1420" s="37"/>
      <c r="B1420" s="50"/>
      <c r="C1420" s="37"/>
      <c r="D1420" s="40" t="str">
        <f>IFERROR(VLOOKUP(E1420,#REF!,3,0),"")</f>
        <v/>
      </c>
      <c r="F1420" s="49"/>
      <c r="H1420" s="37"/>
      <c r="I1420" s="40" t="str">
        <f>IFERROR(VLOOKUP(J1420,#REF!,3,0),"")</f>
        <v/>
      </c>
      <c r="K1420" s="49"/>
      <c r="L1420" s="51" t="s">
        <v>1212</v>
      </c>
    </row>
    <row r="1421" spans="1:12" x14ac:dyDescent="0.25">
      <c r="A1421" s="37"/>
      <c r="B1421" s="50"/>
      <c r="C1421" s="37"/>
      <c r="D1421" s="40" t="str">
        <f>IFERROR(VLOOKUP(E1421,#REF!,3,0),"")</f>
        <v/>
      </c>
      <c r="F1421" s="49"/>
      <c r="H1421" s="37"/>
      <c r="I1421" s="40" t="str">
        <f>IFERROR(VLOOKUP(J1421,#REF!,3,0),"")</f>
        <v/>
      </c>
      <c r="K1421" s="49"/>
      <c r="L1421" s="51" t="s">
        <v>825</v>
      </c>
    </row>
    <row r="1422" spans="1:12" x14ac:dyDescent="0.25">
      <c r="A1422" s="37"/>
      <c r="B1422" s="50"/>
      <c r="C1422" s="37"/>
      <c r="D1422" s="40" t="str">
        <f>IFERROR(VLOOKUP(E1422,#REF!,3,0),"")</f>
        <v/>
      </c>
      <c r="F1422" s="49"/>
      <c r="H1422" s="37"/>
      <c r="I1422" s="40" t="str">
        <f>IFERROR(VLOOKUP(J1422,#REF!,3,0),"")</f>
        <v/>
      </c>
      <c r="K1422" s="49"/>
      <c r="L1422" s="51" t="s">
        <v>129</v>
      </c>
    </row>
    <row r="1423" spans="1:12" x14ac:dyDescent="0.25">
      <c r="A1423" s="37"/>
      <c r="B1423" s="50"/>
      <c r="C1423" s="37"/>
      <c r="D1423" s="40" t="str">
        <f>IFERROR(VLOOKUP(E1423,#REF!,3,0),"")</f>
        <v/>
      </c>
      <c r="F1423" s="49"/>
      <c r="H1423" s="37"/>
      <c r="I1423" s="40" t="str">
        <f>IFERROR(VLOOKUP(J1423,#REF!,3,0),"")</f>
        <v/>
      </c>
      <c r="K1423" s="49"/>
      <c r="L1423" s="51" t="s">
        <v>385</v>
      </c>
    </row>
    <row r="1424" spans="1:12" x14ac:dyDescent="0.25">
      <c r="A1424" s="37"/>
      <c r="B1424" s="50"/>
      <c r="C1424" s="37"/>
      <c r="D1424" s="40" t="str">
        <f>IFERROR(VLOOKUP(E1424,#REF!,3,0),"")</f>
        <v/>
      </c>
      <c r="F1424" s="49"/>
      <c r="H1424" s="37"/>
      <c r="I1424" s="40" t="str">
        <f>IFERROR(VLOOKUP(J1424,#REF!,3,0),"")</f>
        <v/>
      </c>
      <c r="K1424" s="49"/>
      <c r="L1424" s="51" t="s">
        <v>536</v>
      </c>
    </row>
    <row r="1425" spans="1:12" x14ac:dyDescent="0.25">
      <c r="A1425" s="37"/>
      <c r="B1425" s="50"/>
      <c r="C1425" s="37"/>
      <c r="D1425" s="40" t="str">
        <f>IFERROR(VLOOKUP(E1425,#REF!,3,0),"")</f>
        <v/>
      </c>
      <c r="F1425" s="49"/>
      <c r="H1425" s="37"/>
      <c r="I1425" s="40" t="str">
        <f>IFERROR(VLOOKUP(J1425,#REF!,3,0),"")</f>
        <v/>
      </c>
      <c r="K1425" s="49"/>
      <c r="L1425" s="51" t="s">
        <v>882</v>
      </c>
    </row>
    <row r="1426" spans="1:12" x14ac:dyDescent="0.25">
      <c r="A1426" s="37"/>
      <c r="B1426" s="50"/>
      <c r="C1426" s="37"/>
      <c r="D1426" s="40" t="str">
        <f>IFERROR(VLOOKUP(E1426,#REF!,3,0),"")</f>
        <v/>
      </c>
      <c r="F1426" s="49"/>
      <c r="H1426" s="37"/>
      <c r="I1426" s="40" t="str">
        <f>IFERROR(VLOOKUP(J1426,#REF!,3,0),"")</f>
        <v/>
      </c>
      <c r="K1426" s="49"/>
      <c r="L1426" s="51" t="s">
        <v>40</v>
      </c>
    </row>
    <row r="1427" spans="1:12" x14ac:dyDescent="0.25">
      <c r="A1427" s="37"/>
      <c r="B1427" s="50"/>
      <c r="C1427" s="37"/>
      <c r="D1427" s="40" t="str">
        <f>IFERROR(VLOOKUP(E1427,#REF!,3,0),"")</f>
        <v/>
      </c>
      <c r="F1427" s="49"/>
      <c r="H1427" s="37"/>
      <c r="I1427" s="40" t="str">
        <f>IFERROR(VLOOKUP(J1427,#REF!,3,0),"")</f>
        <v/>
      </c>
      <c r="K1427" s="49"/>
      <c r="L1427" s="51" t="s">
        <v>85</v>
      </c>
    </row>
    <row r="1428" spans="1:12" x14ac:dyDescent="0.25">
      <c r="A1428" s="37"/>
      <c r="B1428" s="50"/>
      <c r="C1428" s="37"/>
      <c r="D1428" s="40" t="str">
        <f>IFERROR(VLOOKUP(E1428,#REF!,3,0),"")</f>
        <v/>
      </c>
      <c r="F1428" s="49"/>
      <c r="H1428" s="37"/>
      <c r="I1428" s="40" t="str">
        <f>IFERROR(VLOOKUP(J1428,#REF!,3,0),"")</f>
        <v/>
      </c>
      <c r="K1428" s="49"/>
      <c r="L1428" s="51" t="s">
        <v>826</v>
      </c>
    </row>
    <row r="1429" spans="1:12" x14ac:dyDescent="0.25">
      <c r="A1429" s="37"/>
      <c r="B1429" s="50"/>
      <c r="C1429" s="37"/>
      <c r="D1429" s="40" t="str">
        <f>IFERROR(VLOOKUP(E1429,#REF!,3,0),"")</f>
        <v/>
      </c>
      <c r="F1429" s="49"/>
      <c r="H1429" s="37"/>
      <c r="I1429" s="40" t="str">
        <f>IFERROR(VLOOKUP(J1429,#REF!,3,0),"")</f>
        <v/>
      </c>
      <c r="K1429" s="49"/>
      <c r="L1429" s="51" t="s">
        <v>1615</v>
      </c>
    </row>
    <row r="1430" spans="1:12" x14ac:dyDescent="0.25">
      <c r="A1430" s="37"/>
      <c r="B1430" s="50"/>
      <c r="C1430" s="37"/>
      <c r="D1430" s="40" t="str">
        <f>IFERROR(VLOOKUP(E1430,#REF!,3,0),"")</f>
        <v/>
      </c>
      <c r="F1430" s="49"/>
      <c r="H1430" s="37"/>
      <c r="I1430" s="40" t="str">
        <f>IFERROR(VLOOKUP(J1430,#REF!,3,0),"")</f>
        <v/>
      </c>
      <c r="K1430" s="49"/>
      <c r="L1430" s="51" t="s">
        <v>1604</v>
      </c>
    </row>
    <row r="1431" spans="1:12" x14ac:dyDescent="0.25">
      <c r="A1431" s="37"/>
      <c r="B1431" s="50"/>
      <c r="C1431" s="37"/>
      <c r="D1431" s="40" t="str">
        <f>IFERROR(VLOOKUP(E1431,#REF!,3,0),"")</f>
        <v/>
      </c>
      <c r="F1431" s="49"/>
      <c r="H1431" s="37"/>
      <c r="I1431" s="40" t="str">
        <f>IFERROR(VLOOKUP(J1431,#REF!,3,0),"")</f>
        <v/>
      </c>
      <c r="K1431" s="49"/>
      <c r="L1431" s="51" t="s">
        <v>993</v>
      </c>
    </row>
    <row r="1432" spans="1:12" x14ac:dyDescent="0.25">
      <c r="A1432" s="37"/>
      <c r="B1432" s="50"/>
      <c r="C1432" s="37"/>
      <c r="D1432" s="40" t="str">
        <f>IFERROR(VLOOKUP(E1432,#REF!,3,0),"")</f>
        <v/>
      </c>
      <c r="F1432" s="49"/>
      <c r="H1432" s="37"/>
      <c r="I1432" s="40" t="str">
        <f>IFERROR(VLOOKUP(J1432,#REF!,3,0),"")</f>
        <v/>
      </c>
      <c r="K1432" s="49"/>
      <c r="L1432" s="51" t="s">
        <v>86</v>
      </c>
    </row>
    <row r="1433" spans="1:12" x14ac:dyDescent="0.25">
      <c r="A1433" s="37"/>
      <c r="B1433" s="50"/>
      <c r="C1433" s="37"/>
      <c r="D1433" s="40" t="str">
        <f>IFERROR(VLOOKUP(E1433,#REF!,3,0),"")</f>
        <v/>
      </c>
      <c r="F1433" s="49"/>
      <c r="H1433" s="37"/>
      <c r="I1433" s="40" t="str">
        <f>IFERROR(VLOOKUP(J1433,#REF!,3,0),"")</f>
        <v/>
      </c>
      <c r="K1433" s="49"/>
      <c r="L1433" s="51" t="s">
        <v>1024</v>
      </c>
    </row>
    <row r="1434" spans="1:12" x14ac:dyDescent="0.25">
      <c r="A1434" s="37"/>
      <c r="B1434" s="50"/>
      <c r="C1434" s="37"/>
      <c r="D1434" s="40" t="str">
        <f>IFERROR(VLOOKUP(E1434,#REF!,3,0),"")</f>
        <v/>
      </c>
      <c r="F1434" s="49"/>
      <c r="H1434" s="37"/>
      <c r="I1434" s="40" t="str">
        <f>IFERROR(VLOOKUP(J1434,#REF!,3,0),"")</f>
        <v/>
      </c>
      <c r="K1434" s="49"/>
      <c r="L1434" s="51" t="s">
        <v>130</v>
      </c>
    </row>
    <row r="1435" spans="1:12" x14ac:dyDescent="0.25">
      <c r="A1435" s="37"/>
      <c r="B1435" s="50"/>
      <c r="C1435" s="37"/>
      <c r="D1435" s="40" t="str">
        <f>IFERROR(VLOOKUP(E1435,#REF!,3,0),"")</f>
        <v/>
      </c>
      <c r="F1435" s="49"/>
      <c r="H1435" s="37"/>
      <c r="I1435" s="40" t="str">
        <f>IFERROR(VLOOKUP(J1435,#REF!,3,0),"")</f>
        <v/>
      </c>
      <c r="K1435" s="49"/>
      <c r="L1435" s="51" t="s">
        <v>1362</v>
      </c>
    </row>
    <row r="1436" spans="1:12" x14ac:dyDescent="0.25">
      <c r="A1436" s="37"/>
      <c r="B1436" s="50"/>
      <c r="C1436" s="37"/>
      <c r="D1436" s="40" t="str">
        <f>IFERROR(VLOOKUP(E1436,#REF!,3,0),"")</f>
        <v/>
      </c>
      <c r="F1436" s="49"/>
      <c r="H1436" s="37"/>
      <c r="I1436" s="40" t="str">
        <f>IFERROR(VLOOKUP(J1436,#REF!,3,0),"")</f>
        <v/>
      </c>
      <c r="K1436" s="49"/>
      <c r="L1436" s="51" t="s">
        <v>1528</v>
      </c>
    </row>
    <row r="1437" spans="1:12" x14ac:dyDescent="0.25">
      <c r="A1437" s="37"/>
      <c r="B1437" s="50"/>
      <c r="C1437" s="37"/>
      <c r="D1437" s="40" t="str">
        <f>IFERROR(VLOOKUP(E1437,#REF!,3,0),"")</f>
        <v/>
      </c>
      <c r="F1437" s="49"/>
      <c r="H1437" s="37"/>
      <c r="I1437" s="40" t="str">
        <f>IFERROR(VLOOKUP(J1437,#REF!,3,0),"")</f>
        <v/>
      </c>
      <c r="K1437" s="49"/>
      <c r="L1437" s="51" t="s">
        <v>1698</v>
      </c>
    </row>
    <row r="1438" spans="1:12" x14ac:dyDescent="0.25">
      <c r="A1438" s="37"/>
      <c r="B1438" s="50"/>
      <c r="C1438" s="37"/>
      <c r="D1438" s="40" t="str">
        <f>IFERROR(VLOOKUP(E1438,#REF!,3,0),"")</f>
        <v/>
      </c>
      <c r="F1438" s="49"/>
      <c r="H1438" s="37"/>
      <c r="I1438" s="40" t="str">
        <f>IFERROR(VLOOKUP(J1438,#REF!,3,0),"")</f>
        <v/>
      </c>
      <c r="K1438" s="49"/>
      <c r="L1438" s="51" t="s">
        <v>840</v>
      </c>
    </row>
    <row r="1439" spans="1:12" x14ac:dyDescent="0.25">
      <c r="A1439" s="37"/>
      <c r="B1439" s="50"/>
      <c r="C1439" s="37"/>
      <c r="D1439" s="40" t="str">
        <f>IFERROR(VLOOKUP(E1439,#REF!,3,0),"")</f>
        <v/>
      </c>
      <c r="F1439" s="49"/>
      <c r="H1439" s="37"/>
      <c r="I1439" s="40" t="str">
        <f>IFERROR(VLOOKUP(J1439,#REF!,3,0),"")</f>
        <v/>
      </c>
      <c r="K1439" s="49"/>
      <c r="L1439" s="51" t="s">
        <v>1756</v>
      </c>
    </row>
    <row r="1440" spans="1:12" x14ac:dyDescent="0.25">
      <c r="A1440" s="37"/>
      <c r="B1440" s="50"/>
      <c r="C1440" s="37"/>
      <c r="D1440" s="40" t="str">
        <f>IFERROR(VLOOKUP(E1440,#REF!,3,0),"")</f>
        <v/>
      </c>
      <c r="F1440" s="49"/>
      <c r="H1440" s="37"/>
      <c r="I1440" s="40" t="str">
        <f>IFERROR(VLOOKUP(J1440,#REF!,3,0),"")</f>
        <v/>
      </c>
      <c r="K1440" s="49"/>
      <c r="L1440" s="51" t="s">
        <v>1232</v>
      </c>
    </row>
    <row r="1441" spans="1:12" x14ac:dyDescent="0.25">
      <c r="A1441" s="37"/>
      <c r="B1441" s="50"/>
      <c r="C1441" s="37"/>
      <c r="D1441" s="40" t="str">
        <f>IFERROR(VLOOKUP(E1441,#REF!,3,0),"")</f>
        <v/>
      </c>
      <c r="F1441" s="49"/>
      <c r="H1441" s="37"/>
      <c r="I1441" s="40" t="str">
        <f>IFERROR(VLOOKUP(J1441,#REF!,3,0),"")</f>
        <v/>
      </c>
      <c r="K1441" s="49"/>
      <c r="L1441" s="51" t="s">
        <v>322</v>
      </c>
    </row>
    <row r="1442" spans="1:12" x14ac:dyDescent="0.25">
      <c r="A1442" s="37"/>
      <c r="B1442" s="50"/>
      <c r="C1442" s="37"/>
      <c r="D1442" s="40" t="str">
        <f>IFERROR(VLOOKUP(E1442,#REF!,3,0),"")</f>
        <v/>
      </c>
      <c r="F1442" s="49"/>
      <c r="H1442" s="37"/>
      <c r="I1442" s="40" t="str">
        <f>IFERROR(VLOOKUP(J1442,#REF!,3,0),"")</f>
        <v/>
      </c>
      <c r="K1442" s="49"/>
      <c r="L1442" s="51" t="s">
        <v>537</v>
      </c>
    </row>
    <row r="1443" spans="1:12" x14ac:dyDescent="0.25">
      <c r="A1443" s="37"/>
      <c r="B1443" s="50"/>
      <c r="C1443" s="37"/>
      <c r="D1443" s="40" t="str">
        <f>IFERROR(VLOOKUP(E1443,#REF!,3,0),"")</f>
        <v/>
      </c>
      <c r="F1443" s="49"/>
      <c r="H1443" s="37"/>
      <c r="I1443" s="40" t="str">
        <f>IFERROR(VLOOKUP(J1443,#REF!,3,0),"")</f>
        <v/>
      </c>
      <c r="K1443" s="49"/>
      <c r="L1443" s="51" t="s">
        <v>1461</v>
      </c>
    </row>
    <row r="1444" spans="1:12" x14ac:dyDescent="0.25">
      <c r="A1444" s="37"/>
      <c r="B1444" s="50"/>
      <c r="C1444" s="37"/>
      <c r="D1444" s="40" t="str">
        <f>IFERROR(VLOOKUP(E1444,#REF!,3,0),"")</f>
        <v/>
      </c>
      <c r="F1444" s="49"/>
      <c r="H1444" s="37"/>
      <c r="I1444" s="40" t="str">
        <f>IFERROR(VLOOKUP(J1444,#REF!,3,0),"")</f>
        <v/>
      </c>
      <c r="K1444" s="49"/>
      <c r="L1444" s="51" t="s">
        <v>369</v>
      </c>
    </row>
    <row r="1445" spans="1:12" x14ac:dyDescent="0.25">
      <c r="A1445" s="37"/>
      <c r="B1445" s="50"/>
      <c r="C1445" s="37"/>
      <c r="D1445" s="40" t="str">
        <f>IFERROR(VLOOKUP(E1445,#REF!,3,0),"")</f>
        <v/>
      </c>
      <c r="F1445" s="49"/>
      <c r="H1445" s="37"/>
      <c r="I1445" s="40" t="str">
        <f>IFERROR(VLOOKUP(J1445,#REF!,3,0),"")</f>
        <v/>
      </c>
      <c r="K1445" s="49"/>
      <c r="L1445" s="51" t="s">
        <v>1189</v>
      </c>
    </row>
    <row r="1446" spans="1:12" x14ac:dyDescent="0.25">
      <c r="A1446" s="37"/>
      <c r="B1446" s="50"/>
      <c r="C1446" s="37"/>
      <c r="D1446" s="40" t="str">
        <f>IFERROR(VLOOKUP(E1446,#REF!,3,0),"")</f>
        <v/>
      </c>
      <c r="F1446" s="49"/>
      <c r="H1446" s="37"/>
      <c r="I1446" s="40" t="str">
        <f>IFERROR(VLOOKUP(J1446,#REF!,3,0),"")</f>
        <v/>
      </c>
      <c r="K1446" s="49"/>
      <c r="L1446" s="51" t="s">
        <v>386</v>
      </c>
    </row>
    <row r="1447" spans="1:12" x14ac:dyDescent="0.25">
      <c r="A1447" s="37"/>
      <c r="B1447" s="50"/>
      <c r="C1447" s="37"/>
      <c r="D1447" s="40" t="str">
        <f>IFERROR(VLOOKUP(E1447,#REF!,3,0),"")</f>
        <v/>
      </c>
      <c r="F1447" s="49"/>
      <c r="H1447" s="37"/>
      <c r="I1447" s="40" t="str">
        <f>IFERROR(VLOOKUP(J1447,#REF!,3,0),"")</f>
        <v/>
      </c>
      <c r="K1447" s="49"/>
      <c r="L1447" s="51" t="s">
        <v>538</v>
      </c>
    </row>
    <row r="1448" spans="1:12" x14ac:dyDescent="0.25">
      <c r="A1448" s="37"/>
      <c r="B1448" s="50"/>
      <c r="C1448" s="37"/>
      <c r="D1448" s="40" t="str">
        <f>IFERROR(VLOOKUP(E1448,#REF!,3,0),"")</f>
        <v/>
      </c>
      <c r="F1448" s="49"/>
      <c r="H1448" s="37"/>
      <c r="I1448" s="40" t="str">
        <f>IFERROR(VLOOKUP(J1448,#REF!,3,0),"")</f>
        <v/>
      </c>
      <c r="K1448" s="49"/>
      <c r="L1448" s="51" t="s">
        <v>1324</v>
      </c>
    </row>
    <row r="1449" spans="1:12" x14ac:dyDescent="0.25">
      <c r="A1449" s="37"/>
      <c r="B1449" s="50"/>
      <c r="C1449" s="37"/>
      <c r="D1449" s="40" t="str">
        <f>IFERROR(VLOOKUP(E1449,#REF!,3,0),"")</f>
        <v/>
      </c>
      <c r="F1449" s="49"/>
      <c r="H1449" s="37"/>
      <c r="I1449" s="40" t="str">
        <f>IFERROR(VLOOKUP(J1449,#REF!,3,0),"")</f>
        <v/>
      </c>
      <c r="K1449" s="49"/>
      <c r="L1449" s="51" t="s">
        <v>980</v>
      </c>
    </row>
    <row r="1450" spans="1:12" x14ac:dyDescent="0.25">
      <c r="A1450" s="37"/>
      <c r="B1450" s="50"/>
      <c r="C1450" s="37"/>
      <c r="D1450" s="40" t="str">
        <f>IFERROR(VLOOKUP(E1450,#REF!,3,0),"")</f>
        <v/>
      </c>
      <c r="F1450" s="49"/>
      <c r="H1450" s="37"/>
      <c r="I1450" s="40" t="str">
        <f>IFERROR(VLOOKUP(J1450,#REF!,3,0),"")</f>
        <v/>
      </c>
      <c r="K1450" s="49"/>
      <c r="L1450" s="51" t="s">
        <v>1556</v>
      </c>
    </row>
    <row r="1451" spans="1:12" x14ac:dyDescent="0.25">
      <c r="A1451" s="37"/>
      <c r="B1451" s="50"/>
      <c r="C1451" s="37"/>
      <c r="D1451" s="40" t="str">
        <f>IFERROR(VLOOKUP(E1451,#REF!,3,0),"")</f>
        <v/>
      </c>
      <c r="F1451" s="49"/>
      <c r="H1451" s="37"/>
      <c r="I1451" s="40" t="str">
        <f>IFERROR(VLOOKUP(J1451,#REF!,3,0),"")</f>
        <v/>
      </c>
      <c r="K1451" s="49"/>
      <c r="L1451" s="51" t="s">
        <v>1053</v>
      </c>
    </row>
    <row r="1452" spans="1:12" x14ac:dyDescent="0.25">
      <c r="A1452" s="37"/>
      <c r="B1452" s="50"/>
      <c r="C1452" s="37"/>
      <c r="D1452" s="40" t="str">
        <f>IFERROR(VLOOKUP(E1452,#REF!,3,0),"")</f>
        <v/>
      </c>
      <c r="F1452" s="49"/>
      <c r="H1452" s="37"/>
      <c r="I1452" s="40" t="str">
        <f>IFERROR(VLOOKUP(J1452,#REF!,3,0),"")</f>
        <v/>
      </c>
      <c r="K1452" s="49"/>
      <c r="L1452" s="51" t="s">
        <v>539</v>
      </c>
    </row>
    <row r="1453" spans="1:12" x14ac:dyDescent="0.25">
      <c r="A1453" s="37"/>
      <c r="B1453" s="50"/>
      <c r="C1453" s="37"/>
      <c r="D1453" s="40" t="str">
        <f>IFERROR(VLOOKUP(E1453,#REF!,3,0),"")</f>
        <v/>
      </c>
      <c r="F1453" s="49"/>
      <c r="H1453" s="37"/>
      <c r="I1453" s="40" t="str">
        <f>IFERROR(VLOOKUP(J1453,#REF!,3,0),"")</f>
        <v/>
      </c>
      <c r="K1453" s="49"/>
      <c r="L1453" s="51" t="s">
        <v>626</v>
      </c>
    </row>
    <row r="1454" spans="1:12" x14ac:dyDescent="0.25">
      <c r="A1454" s="37"/>
      <c r="B1454" s="50"/>
      <c r="C1454" s="37"/>
      <c r="D1454" s="40" t="str">
        <f>IFERROR(VLOOKUP(E1454,#REF!,3,0),"")</f>
        <v/>
      </c>
      <c r="F1454" s="49"/>
      <c r="H1454" s="37"/>
      <c r="I1454" s="40" t="str">
        <f>IFERROR(VLOOKUP(J1454,#REF!,3,0),"")</f>
        <v/>
      </c>
      <c r="K1454" s="49"/>
      <c r="L1454" s="51" t="s">
        <v>1298</v>
      </c>
    </row>
    <row r="1455" spans="1:12" x14ac:dyDescent="0.25">
      <c r="A1455" s="37"/>
      <c r="B1455" s="50"/>
      <c r="C1455" s="37"/>
      <c r="D1455" s="40" t="str">
        <f>IFERROR(VLOOKUP(E1455,#REF!,3,0),"")</f>
        <v/>
      </c>
      <c r="F1455" s="49"/>
      <c r="H1455" s="37"/>
      <c r="I1455" s="40" t="str">
        <f>IFERROR(VLOOKUP(J1455,#REF!,3,0),"")</f>
        <v/>
      </c>
      <c r="K1455" s="49"/>
      <c r="L1455" s="51" t="s">
        <v>893</v>
      </c>
    </row>
    <row r="1456" spans="1:12" x14ac:dyDescent="0.25">
      <c r="A1456" s="37"/>
      <c r="B1456" s="50"/>
      <c r="C1456" s="37"/>
      <c r="D1456" s="40" t="str">
        <f>IFERROR(VLOOKUP(E1456,#REF!,3,0),"")</f>
        <v/>
      </c>
      <c r="F1456" s="49"/>
      <c r="H1456" s="37"/>
      <c r="I1456" s="40" t="str">
        <f>IFERROR(VLOOKUP(J1456,#REF!,3,0),"")</f>
        <v/>
      </c>
      <c r="K1456" s="49"/>
      <c r="L1456" s="51" t="s">
        <v>53</v>
      </c>
    </row>
    <row r="1457" spans="1:12" x14ac:dyDescent="0.25">
      <c r="A1457" s="37"/>
      <c r="B1457" s="50"/>
      <c r="C1457" s="37"/>
      <c r="D1457" s="40" t="str">
        <f>IFERROR(VLOOKUP(E1457,#REF!,3,0),"")</f>
        <v/>
      </c>
      <c r="F1457" s="49"/>
      <c r="H1457" s="37"/>
      <c r="I1457" s="40" t="str">
        <f>IFERROR(VLOOKUP(J1457,#REF!,3,0),"")</f>
        <v/>
      </c>
      <c r="K1457" s="49"/>
      <c r="L1457" s="51" t="s">
        <v>54</v>
      </c>
    </row>
    <row r="1458" spans="1:12" x14ac:dyDescent="0.25">
      <c r="A1458" s="37"/>
      <c r="B1458" s="50"/>
      <c r="C1458" s="37"/>
      <c r="D1458" s="40" t="str">
        <f>IFERROR(VLOOKUP(E1458,#REF!,3,0),"")</f>
        <v/>
      </c>
      <c r="F1458" s="49"/>
      <c r="H1458" s="37"/>
      <c r="I1458" s="40" t="str">
        <f>IFERROR(VLOOKUP(J1458,#REF!,3,0),"")</f>
        <v/>
      </c>
      <c r="K1458" s="49"/>
      <c r="L1458" s="51" t="s">
        <v>994</v>
      </c>
    </row>
    <row r="1459" spans="1:12" x14ac:dyDescent="0.25">
      <c r="A1459" s="37"/>
      <c r="B1459" s="50"/>
      <c r="C1459" s="37"/>
      <c r="D1459" s="40" t="str">
        <f>IFERROR(VLOOKUP(E1459,#REF!,3,0),"")</f>
        <v/>
      </c>
      <c r="F1459" s="49"/>
      <c r="H1459" s="37"/>
      <c r="I1459" s="40" t="str">
        <f>IFERROR(VLOOKUP(J1459,#REF!,3,0),"")</f>
        <v/>
      </c>
      <c r="K1459" s="49"/>
      <c r="L1459" s="51" t="s">
        <v>1263</v>
      </c>
    </row>
    <row r="1460" spans="1:12" x14ac:dyDescent="0.25">
      <c r="A1460" s="37"/>
      <c r="B1460" s="50"/>
      <c r="C1460" s="37"/>
      <c r="D1460" s="40" t="str">
        <f>IFERROR(VLOOKUP(E1460,#REF!,3,0),"")</f>
        <v/>
      </c>
      <c r="F1460" s="49"/>
      <c r="H1460" s="37"/>
      <c r="I1460" s="40" t="str">
        <f>IFERROR(VLOOKUP(J1460,#REF!,3,0),"")</f>
        <v/>
      </c>
      <c r="K1460" s="49"/>
      <c r="L1460" s="51" t="s">
        <v>1263</v>
      </c>
    </row>
    <row r="1461" spans="1:12" x14ac:dyDescent="0.25">
      <c r="A1461" s="37"/>
      <c r="B1461" s="50"/>
      <c r="C1461" s="37"/>
      <c r="D1461" s="40" t="str">
        <f>IFERROR(VLOOKUP(E1461,#REF!,3,0),"")</f>
        <v/>
      </c>
      <c r="F1461" s="49"/>
      <c r="H1461" s="37"/>
      <c r="I1461" s="40" t="str">
        <f>IFERROR(VLOOKUP(J1461,#REF!,3,0),"")</f>
        <v/>
      </c>
      <c r="K1461" s="49"/>
      <c r="L1461" s="51" t="s">
        <v>719</v>
      </c>
    </row>
    <row r="1462" spans="1:12" x14ac:dyDescent="0.25">
      <c r="A1462" s="37"/>
      <c r="B1462" s="50"/>
      <c r="C1462" s="37"/>
      <c r="D1462" s="40" t="str">
        <f>IFERROR(VLOOKUP(E1462,#REF!,3,0),"")</f>
        <v/>
      </c>
      <c r="F1462" s="49"/>
      <c r="H1462" s="37"/>
      <c r="I1462" s="40" t="str">
        <f>IFERROR(VLOOKUP(J1462,#REF!,3,0),"")</f>
        <v/>
      </c>
      <c r="K1462" s="49"/>
      <c r="L1462" s="51" t="s">
        <v>805</v>
      </c>
    </row>
    <row r="1463" spans="1:12" x14ac:dyDescent="0.25">
      <c r="A1463" s="37"/>
      <c r="B1463" s="50"/>
      <c r="C1463" s="37"/>
      <c r="D1463" s="40" t="str">
        <f>IFERROR(VLOOKUP(E1463,#REF!,3,0),"")</f>
        <v/>
      </c>
      <c r="F1463" s="49"/>
      <c r="H1463" s="37"/>
      <c r="I1463" s="40" t="str">
        <f>IFERROR(VLOOKUP(J1463,#REF!,3,0),"")</f>
        <v/>
      </c>
      <c r="K1463" s="49"/>
      <c r="L1463" s="51" t="s">
        <v>1127</v>
      </c>
    </row>
    <row r="1464" spans="1:12" x14ac:dyDescent="0.25">
      <c r="A1464" s="37"/>
      <c r="B1464" s="50"/>
      <c r="C1464" s="37"/>
      <c r="D1464" s="40" t="str">
        <f>IFERROR(VLOOKUP(E1464,#REF!,3,0),"")</f>
        <v/>
      </c>
      <c r="F1464" s="49"/>
      <c r="H1464" s="37"/>
      <c r="I1464" s="40" t="str">
        <f>IFERROR(VLOOKUP(J1464,#REF!,3,0),"")</f>
        <v/>
      </c>
      <c r="K1464" s="49"/>
      <c r="L1464" s="51" t="s">
        <v>263</v>
      </c>
    </row>
    <row r="1465" spans="1:12" x14ac:dyDescent="0.25">
      <c r="A1465" s="37"/>
      <c r="B1465" s="50"/>
      <c r="C1465" s="37"/>
      <c r="D1465" s="40" t="str">
        <f>IFERROR(VLOOKUP(E1465,#REF!,3,0),"")</f>
        <v/>
      </c>
      <c r="F1465" s="49"/>
      <c r="H1465" s="37"/>
      <c r="I1465" s="40" t="str">
        <f>IFERROR(VLOOKUP(J1465,#REF!,3,0),"")</f>
        <v/>
      </c>
      <c r="K1465" s="49"/>
      <c r="L1465" s="51" t="s">
        <v>508</v>
      </c>
    </row>
    <row r="1466" spans="1:12" x14ac:dyDescent="0.25">
      <c r="A1466" s="37"/>
      <c r="B1466" s="50"/>
      <c r="C1466" s="37"/>
      <c r="D1466" s="40" t="str">
        <f>IFERROR(VLOOKUP(E1466,#REF!,3,0),"")</f>
        <v/>
      </c>
      <c r="F1466" s="49"/>
      <c r="H1466" s="37"/>
      <c r="I1466" s="40" t="str">
        <f>IFERROR(VLOOKUP(J1466,#REF!,3,0),"")</f>
        <v/>
      </c>
      <c r="K1466" s="49"/>
      <c r="L1466" s="51" t="s">
        <v>779</v>
      </c>
    </row>
    <row r="1467" spans="1:12" x14ac:dyDescent="0.25">
      <c r="A1467" s="37"/>
      <c r="B1467" s="50"/>
      <c r="C1467" s="37"/>
      <c r="D1467" s="40" t="str">
        <f>IFERROR(VLOOKUP(E1467,#REF!,3,0),"")</f>
        <v/>
      </c>
      <c r="F1467" s="49"/>
      <c r="H1467" s="37"/>
      <c r="I1467" s="40" t="str">
        <f>IFERROR(VLOOKUP(J1467,#REF!,3,0),"")</f>
        <v/>
      </c>
      <c r="K1467" s="49"/>
      <c r="L1467" s="51" t="s">
        <v>1353</v>
      </c>
    </row>
    <row r="1468" spans="1:12" x14ac:dyDescent="0.25">
      <c r="A1468" s="37"/>
      <c r="B1468" s="50"/>
      <c r="C1468" s="37"/>
      <c r="D1468" s="40" t="str">
        <f>IFERROR(VLOOKUP(E1468,#REF!,3,0),"")</f>
        <v/>
      </c>
      <c r="F1468" s="49"/>
      <c r="H1468" s="37"/>
      <c r="I1468" s="40" t="str">
        <f>IFERROR(VLOOKUP(J1468,#REF!,3,0),"")</f>
        <v/>
      </c>
      <c r="K1468" s="49"/>
      <c r="L1468" s="51" t="s">
        <v>387</v>
      </c>
    </row>
    <row r="1469" spans="1:12" x14ac:dyDescent="0.25">
      <c r="A1469" s="37"/>
      <c r="B1469" s="50"/>
      <c r="C1469" s="37"/>
      <c r="D1469" s="40" t="str">
        <f>IFERROR(VLOOKUP(E1469,#REF!,3,0),"")</f>
        <v/>
      </c>
      <c r="F1469" s="49"/>
      <c r="H1469" s="37"/>
      <c r="I1469" s="40" t="str">
        <f>IFERROR(VLOOKUP(J1469,#REF!,3,0),"")</f>
        <v/>
      </c>
      <c r="K1469" s="49"/>
      <c r="L1469" s="51" t="s">
        <v>660</v>
      </c>
    </row>
    <row r="1470" spans="1:12" x14ac:dyDescent="0.25">
      <c r="A1470" s="37"/>
      <c r="B1470" s="50"/>
      <c r="C1470" s="37"/>
      <c r="D1470" s="40" t="str">
        <f>IFERROR(VLOOKUP(E1470,#REF!,3,0),"")</f>
        <v/>
      </c>
      <c r="F1470" s="49"/>
      <c r="H1470" s="37"/>
      <c r="I1470" s="40" t="str">
        <f>IFERROR(VLOOKUP(J1470,#REF!,3,0),"")</f>
        <v/>
      </c>
      <c r="K1470" s="49"/>
      <c r="L1470" s="51" t="s">
        <v>995</v>
      </c>
    </row>
    <row r="1471" spans="1:12" x14ac:dyDescent="0.25">
      <c r="A1471" s="37"/>
      <c r="B1471" s="50"/>
      <c r="C1471" s="37"/>
      <c r="D1471" s="40" t="str">
        <f>IFERROR(VLOOKUP(E1471,#REF!,3,0),"")</f>
        <v/>
      </c>
      <c r="F1471" s="49"/>
      <c r="H1471" s="37"/>
      <c r="I1471" s="40" t="str">
        <f>IFERROR(VLOOKUP(J1471,#REF!,3,0),"")</f>
        <v/>
      </c>
      <c r="K1471" s="49"/>
      <c r="L1471" s="51" t="s">
        <v>1242</v>
      </c>
    </row>
    <row r="1472" spans="1:12" x14ac:dyDescent="0.25">
      <c r="A1472" s="37"/>
      <c r="B1472" s="50"/>
      <c r="C1472" s="37"/>
      <c r="D1472" s="40" t="str">
        <f>IFERROR(VLOOKUP(E1472,#REF!,3,0),"")</f>
        <v/>
      </c>
      <c r="F1472" s="49"/>
      <c r="H1472" s="37"/>
      <c r="I1472" s="40" t="str">
        <f>IFERROR(VLOOKUP(J1472,#REF!,3,0),"")</f>
        <v/>
      </c>
      <c r="K1472" s="49"/>
      <c r="L1472" s="51" t="s">
        <v>370</v>
      </c>
    </row>
    <row r="1473" spans="1:12" x14ac:dyDescent="0.25">
      <c r="A1473" s="37"/>
      <c r="B1473" s="50"/>
      <c r="C1473" s="37"/>
      <c r="D1473" s="40" t="str">
        <f>IFERROR(VLOOKUP(E1473,#REF!,3,0),"")</f>
        <v/>
      </c>
      <c r="F1473" s="49"/>
      <c r="H1473" s="37"/>
      <c r="I1473" s="40" t="str">
        <f>IFERROR(VLOOKUP(J1473,#REF!,3,0),"")</f>
        <v/>
      </c>
      <c r="K1473" s="49"/>
      <c r="L1473" s="51" t="s">
        <v>1796</v>
      </c>
    </row>
    <row r="1474" spans="1:12" x14ac:dyDescent="0.25">
      <c r="A1474" s="37"/>
      <c r="B1474" s="50"/>
      <c r="C1474" s="37"/>
      <c r="D1474" s="40" t="str">
        <f>IFERROR(VLOOKUP(E1474,#REF!,3,0),"")</f>
        <v/>
      </c>
      <c r="F1474" s="49"/>
      <c r="H1474" s="37"/>
      <c r="I1474" s="40" t="str">
        <f>IFERROR(VLOOKUP(J1474,#REF!,3,0),"")</f>
        <v/>
      </c>
      <c r="K1474" s="49"/>
      <c r="L1474" s="51" t="s">
        <v>1588</v>
      </c>
    </row>
    <row r="1475" spans="1:12" x14ac:dyDescent="0.25">
      <c r="A1475" s="37"/>
      <c r="B1475" s="50"/>
      <c r="C1475" s="37"/>
      <c r="D1475" s="40" t="str">
        <f>IFERROR(VLOOKUP(E1475,#REF!,3,0),"")</f>
        <v/>
      </c>
      <c r="F1475" s="49"/>
      <c r="H1475" s="37"/>
      <c r="I1475" s="40" t="str">
        <f>IFERROR(VLOOKUP(J1475,#REF!,3,0),"")</f>
        <v/>
      </c>
      <c r="K1475" s="49"/>
      <c r="L1475" s="51" t="s">
        <v>1685</v>
      </c>
    </row>
    <row r="1476" spans="1:12" x14ac:dyDescent="0.25">
      <c r="A1476" s="37"/>
      <c r="B1476" s="50"/>
      <c r="C1476" s="37"/>
      <c r="D1476" s="40" t="str">
        <f>IFERROR(VLOOKUP(E1476,#REF!,3,0),"")</f>
        <v/>
      </c>
      <c r="F1476" s="49"/>
      <c r="H1476" s="37"/>
      <c r="I1476" s="40" t="str">
        <f>IFERROR(VLOOKUP(J1476,#REF!,3,0),"")</f>
        <v/>
      </c>
      <c r="K1476" s="49"/>
      <c r="L1476" s="51" t="s">
        <v>277</v>
      </c>
    </row>
    <row r="1477" spans="1:12" x14ac:dyDescent="0.25">
      <c r="A1477" s="37"/>
      <c r="B1477" s="50"/>
      <c r="C1477" s="37"/>
      <c r="D1477" s="40" t="str">
        <f>IFERROR(VLOOKUP(E1477,#REF!,3,0),"")</f>
        <v/>
      </c>
      <c r="F1477" s="49"/>
      <c r="H1477" s="37"/>
      <c r="I1477" s="40" t="str">
        <f>IFERROR(VLOOKUP(J1477,#REF!,3,0),"")</f>
        <v/>
      </c>
      <c r="K1477" s="49"/>
      <c r="L1477" s="51" t="s">
        <v>1161</v>
      </c>
    </row>
    <row r="1478" spans="1:12" x14ac:dyDescent="0.25">
      <c r="A1478" s="37"/>
      <c r="B1478" s="50"/>
      <c r="C1478" s="37"/>
      <c r="D1478" s="40" t="str">
        <f>IFERROR(VLOOKUP(E1478,#REF!,3,0),"")</f>
        <v/>
      </c>
      <c r="F1478" s="49"/>
      <c r="H1478" s="37"/>
      <c r="I1478" s="40" t="str">
        <f>IFERROR(VLOOKUP(J1478,#REF!,3,0),"")</f>
        <v/>
      </c>
      <c r="K1478" s="49"/>
      <c r="L1478" s="51" t="s">
        <v>730</v>
      </c>
    </row>
    <row r="1479" spans="1:12" x14ac:dyDescent="0.25">
      <c r="A1479" s="37"/>
      <c r="B1479" s="50"/>
      <c r="C1479" s="37"/>
      <c r="D1479" s="40" t="str">
        <f>IFERROR(VLOOKUP(E1479,#REF!,3,0),"")</f>
        <v/>
      </c>
      <c r="F1479" s="49"/>
      <c r="H1479" s="37"/>
      <c r="I1479" s="40" t="str">
        <f>IFERROR(VLOOKUP(J1479,#REF!,3,0),"")</f>
        <v/>
      </c>
      <c r="K1479" s="49"/>
      <c r="L1479" s="51" t="s">
        <v>70</v>
      </c>
    </row>
    <row r="1480" spans="1:12" x14ac:dyDescent="0.25">
      <c r="A1480" s="37"/>
      <c r="B1480" s="50"/>
      <c r="C1480" s="37"/>
      <c r="D1480" s="40" t="str">
        <f>IFERROR(VLOOKUP(E1480,#REF!,3,0),"")</f>
        <v/>
      </c>
      <c r="F1480" s="49"/>
      <c r="H1480" s="37"/>
      <c r="I1480" s="40" t="str">
        <f>IFERROR(VLOOKUP(J1480,#REF!,3,0),"")</f>
        <v/>
      </c>
      <c r="K1480" s="49"/>
      <c r="L1480" s="51" t="s">
        <v>1264</v>
      </c>
    </row>
    <row r="1481" spans="1:12" x14ac:dyDescent="0.25">
      <c r="A1481" s="37"/>
      <c r="B1481" s="50"/>
      <c r="C1481" s="37"/>
      <c r="D1481" s="40" t="str">
        <f>IFERROR(VLOOKUP(E1481,#REF!,3,0),"")</f>
        <v/>
      </c>
      <c r="F1481" s="49"/>
      <c r="H1481" s="37"/>
      <c r="I1481" s="40" t="str">
        <f>IFERROR(VLOOKUP(J1481,#REF!,3,0),"")</f>
        <v/>
      </c>
      <c r="K1481" s="49"/>
      <c r="L1481" s="51" t="s">
        <v>1779</v>
      </c>
    </row>
    <row r="1482" spans="1:12" x14ac:dyDescent="0.25">
      <c r="A1482" s="37"/>
      <c r="B1482" s="50"/>
      <c r="C1482" s="37"/>
      <c r="D1482" s="40" t="str">
        <f>IFERROR(VLOOKUP(E1482,#REF!,3,0),"")</f>
        <v/>
      </c>
      <c r="F1482" s="49"/>
      <c r="H1482" s="37"/>
      <c r="I1482" s="40" t="str">
        <f>IFERROR(VLOOKUP(J1482,#REF!,3,0),"")</f>
        <v/>
      </c>
      <c r="K1482" s="49"/>
      <c r="L1482" s="51" t="s">
        <v>941</v>
      </c>
    </row>
    <row r="1483" spans="1:12" x14ac:dyDescent="0.25">
      <c r="A1483" s="37"/>
      <c r="B1483" s="50"/>
      <c r="C1483" s="37"/>
      <c r="D1483" s="40" t="str">
        <f>IFERROR(VLOOKUP(E1483,#REF!,3,0),"")</f>
        <v/>
      </c>
      <c r="F1483" s="49"/>
      <c r="H1483" s="37"/>
      <c r="I1483" s="40" t="str">
        <f>IFERROR(VLOOKUP(J1483,#REF!,3,0),"")</f>
        <v/>
      </c>
      <c r="K1483" s="49"/>
      <c r="L1483" s="51" t="s">
        <v>1659</v>
      </c>
    </row>
    <row r="1484" spans="1:12" x14ac:dyDescent="0.25">
      <c r="A1484" s="37"/>
      <c r="B1484" s="50"/>
      <c r="C1484" s="37"/>
      <c r="D1484" s="40" t="str">
        <f>IFERROR(VLOOKUP(E1484,#REF!,3,0),"")</f>
        <v/>
      </c>
      <c r="F1484" s="49"/>
      <c r="H1484" s="37"/>
      <c r="I1484" s="40" t="str">
        <f>IFERROR(VLOOKUP(J1484,#REF!,3,0),"")</f>
        <v/>
      </c>
      <c r="K1484" s="49"/>
      <c r="L1484" s="51" t="s">
        <v>28</v>
      </c>
    </row>
    <row r="1485" spans="1:12" x14ac:dyDescent="0.25">
      <c r="A1485" s="37"/>
      <c r="B1485" s="50"/>
      <c r="C1485" s="37"/>
      <c r="D1485" s="40" t="str">
        <f>IFERROR(VLOOKUP(E1485,#REF!,3,0),"")</f>
        <v/>
      </c>
      <c r="F1485" s="49"/>
      <c r="H1485" s="37"/>
      <c r="I1485" s="40" t="str">
        <f>IFERROR(VLOOKUP(J1485,#REF!,3,0),"")</f>
        <v/>
      </c>
      <c r="K1485" s="49"/>
      <c r="L1485" s="51" t="s">
        <v>911</v>
      </c>
    </row>
    <row r="1486" spans="1:12" x14ac:dyDescent="0.25">
      <c r="A1486" s="37"/>
      <c r="B1486" s="50"/>
      <c r="C1486" s="37"/>
      <c r="D1486" s="40" t="str">
        <f>IFERROR(VLOOKUP(E1486,#REF!,3,0),"")</f>
        <v/>
      </c>
      <c r="F1486" s="49"/>
      <c r="H1486" s="37"/>
      <c r="I1486" s="40" t="str">
        <f>IFERROR(VLOOKUP(J1486,#REF!,3,0),"")</f>
        <v/>
      </c>
      <c r="K1486" s="49"/>
      <c r="L1486" s="51" t="s">
        <v>1357</v>
      </c>
    </row>
    <row r="1487" spans="1:12" x14ac:dyDescent="0.25">
      <c r="A1487" s="37"/>
      <c r="B1487" s="50"/>
      <c r="C1487" s="37"/>
      <c r="D1487" s="40" t="str">
        <f>IFERROR(VLOOKUP(E1487,#REF!,3,0),"")</f>
        <v/>
      </c>
      <c r="F1487" s="49"/>
      <c r="H1487" s="37"/>
      <c r="I1487" s="40" t="str">
        <f>IFERROR(VLOOKUP(J1487,#REF!,3,0),"")</f>
        <v/>
      </c>
      <c r="K1487" s="49"/>
      <c r="L1487" s="51" t="s">
        <v>1699</v>
      </c>
    </row>
    <row r="1488" spans="1:12" x14ac:dyDescent="0.25">
      <c r="A1488" s="37"/>
      <c r="B1488" s="50"/>
      <c r="C1488" s="37"/>
      <c r="D1488" s="40" t="str">
        <f>IFERROR(VLOOKUP(E1488,#REF!,3,0),"")</f>
        <v/>
      </c>
      <c r="F1488" s="49"/>
      <c r="H1488" s="37"/>
      <c r="I1488" s="40" t="str">
        <f>IFERROR(VLOOKUP(J1488,#REF!,3,0),"")</f>
        <v/>
      </c>
      <c r="K1488" s="49"/>
      <c r="L1488" s="51" t="s">
        <v>1577</v>
      </c>
    </row>
    <row r="1489" spans="1:12" x14ac:dyDescent="0.25">
      <c r="A1489" s="37"/>
      <c r="B1489" s="50"/>
      <c r="C1489" s="37"/>
      <c r="D1489" s="40" t="str">
        <f>IFERROR(VLOOKUP(E1489,#REF!,3,0),"")</f>
        <v/>
      </c>
      <c r="F1489" s="49"/>
      <c r="H1489" s="37"/>
      <c r="I1489" s="40" t="str">
        <f>IFERROR(VLOOKUP(J1489,#REF!,3,0),"")</f>
        <v/>
      </c>
      <c r="K1489" s="49"/>
      <c r="L1489" s="51" t="s">
        <v>1128</v>
      </c>
    </row>
    <row r="1490" spans="1:12" x14ac:dyDescent="0.25">
      <c r="A1490" s="37"/>
      <c r="B1490" s="50"/>
      <c r="C1490" s="37"/>
      <c r="D1490" s="40" t="str">
        <f>IFERROR(VLOOKUP(E1490,#REF!,3,0),"")</f>
        <v/>
      </c>
      <c r="F1490" s="49"/>
      <c r="H1490" s="37"/>
      <c r="I1490" s="40" t="str">
        <f>IFERROR(VLOOKUP(J1490,#REF!,3,0),"")</f>
        <v/>
      </c>
      <c r="K1490" s="49"/>
      <c r="L1490" s="51" t="s">
        <v>591</v>
      </c>
    </row>
    <row r="1491" spans="1:12" x14ac:dyDescent="0.25">
      <c r="A1491" s="37"/>
      <c r="B1491" s="50"/>
      <c r="C1491" s="37"/>
      <c r="D1491" s="40" t="str">
        <f>IFERROR(VLOOKUP(E1491,#REF!,3,0),"")</f>
        <v/>
      </c>
      <c r="F1491" s="49"/>
      <c r="H1491" s="37"/>
      <c r="I1491" s="40" t="str">
        <f>IFERROR(VLOOKUP(J1491,#REF!,3,0),"")</f>
        <v/>
      </c>
      <c r="K1491" s="49"/>
      <c r="L1491" s="51" t="s">
        <v>1213</v>
      </c>
    </row>
    <row r="1492" spans="1:12" x14ac:dyDescent="0.25">
      <c r="A1492" s="37"/>
      <c r="B1492" s="50"/>
      <c r="C1492" s="37"/>
      <c r="D1492" s="40" t="str">
        <f>IFERROR(VLOOKUP(E1492,#REF!,3,0),"")</f>
        <v/>
      </c>
      <c r="F1492" s="49"/>
      <c r="H1492" s="37"/>
      <c r="I1492" s="40" t="str">
        <f>IFERROR(VLOOKUP(J1492,#REF!,3,0),"")</f>
        <v/>
      </c>
      <c r="K1492" s="49"/>
      <c r="L1492" s="51" t="s">
        <v>856</v>
      </c>
    </row>
    <row r="1493" spans="1:12" x14ac:dyDescent="0.25">
      <c r="A1493" s="37"/>
      <c r="B1493" s="50"/>
      <c r="C1493" s="37"/>
      <c r="D1493" s="40" t="str">
        <f>IFERROR(VLOOKUP(E1493,#REF!,3,0),"")</f>
        <v/>
      </c>
      <c r="F1493" s="49"/>
      <c r="H1493" s="37"/>
      <c r="I1493" s="40" t="str">
        <f>IFERROR(VLOOKUP(J1493,#REF!,3,0),"")</f>
        <v/>
      </c>
      <c r="K1493" s="49"/>
      <c r="L1493" s="51" t="s">
        <v>1797</v>
      </c>
    </row>
    <row r="1494" spans="1:12" x14ac:dyDescent="0.25">
      <c r="A1494" s="37"/>
      <c r="B1494" s="50"/>
      <c r="C1494" s="37"/>
      <c r="D1494" s="40" t="str">
        <f>IFERROR(VLOOKUP(E1494,#REF!,3,0),"")</f>
        <v/>
      </c>
      <c r="F1494" s="49"/>
      <c r="H1494" s="37"/>
      <c r="I1494" s="40" t="str">
        <f>IFERROR(VLOOKUP(J1494,#REF!,3,0),"")</f>
        <v/>
      </c>
      <c r="K1494" s="49"/>
      <c r="L1494" s="51" t="s">
        <v>1506</v>
      </c>
    </row>
    <row r="1495" spans="1:12" x14ac:dyDescent="0.25">
      <c r="A1495" s="37"/>
      <c r="B1495" s="50"/>
      <c r="C1495" s="37"/>
      <c r="D1495" s="40" t="str">
        <f>IFERROR(VLOOKUP(E1495,#REF!,3,0),"")</f>
        <v/>
      </c>
      <c r="F1495" s="49"/>
      <c r="H1495" s="37"/>
      <c r="I1495" s="40" t="str">
        <f>IFERROR(VLOOKUP(J1495,#REF!,3,0),"")</f>
        <v/>
      </c>
      <c r="K1495" s="49"/>
      <c r="L1495" s="51" t="s">
        <v>1722</v>
      </c>
    </row>
    <row r="1496" spans="1:12" x14ac:dyDescent="0.25">
      <c r="A1496" s="37"/>
      <c r="B1496" s="50"/>
      <c r="C1496" s="37"/>
      <c r="D1496" s="40" t="str">
        <f>IFERROR(VLOOKUP(E1496,#REF!,3,0),"")</f>
        <v/>
      </c>
      <c r="F1496" s="49"/>
      <c r="H1496" s="37"/>
      <c r="I1496" s="40" t="str">
        <f>IFERROR(VLOOKUP(J1496,#REF!,3,0),"")</f>
        <v/>
      </c>
      <c r="K1496" s="49"/>
      <c r="L1496" s="51" t="s">
        <v>479</v>
      </c>
    </row>
    <row r="1497" spans="1:12" x14ac:dyDescent="0.25">
      <c r="A1497" s="37"/>
      <c r="B1497" s="50"/>
      <c r="C1497" s="37"/>
      <c r="D1497" s="40" t="str">
        <f>IFERROR(VLOOKUP(E1497,#REF!,3,0),"")</f>
        <v/>
      </c>
      <c r="F1497" s="49"/>
      <c r="H1497" s="37"/>
      <c r="I1497" s="40" t="str">
        <f>IFERROR(VLOOKUP(J1497,#REF!,3,0),"")</f>
        <v/>
      </c>
      <c r="K1497" s="49"/>
      <c r="L1497" s="51" t="s">
        <v>2000</v>
      </c>
    </row>
    <row r="1498" spans="1:12" x14ac:dyDescent="0.25">
      <c r="A1498" s="37"/>
      <c r="B1498" s="50"/>
      <c r="C1498" s="37"/>
      <c r="D1498" s="40" t="str">
        <f>IFERROR(VLOOKUP(E1498,#REF!,3,0),"")</f>
        <v/>
      </c>
      <c r="F1498" s="49"/>
      <c r="H1498" s="37"/>
      <c r="I1498" s="40" t="str">
        <f>IFERROR(VLOOKUP(J1498,#REF!,3,0),"")</f>
        <v/>
      </c>
      <c r="K1498" s="49"/>
      <c r="L1498" s="51" t="s">
        <v>883</v>
      </c>
    </row>
    <row r="1499" spans="1:12" x14ac:dyDescent="0.25">
      <c r="A1499" s="37"/>
      <c r="B1499" s="50"/>
      <c r="C1499" s="37"/>
      <c r="D1499" s="40" t="str">
        <f>IFERROR(VLOOKUP(E1499,#REF!,3,0),"")</f>
        <v/>
      </c>
      <c r="F1499" s="49"/>
      <c r="H1499" s="37"/>
      <c r="I1499" s="40" t="str">
        <f>IFERROR(VLOOKUP(J1499,#REF!,3,0),"")</f>
        <v/>
      </c>
      <c r="K1499" s="49"/>
      <c r="L1499" s="51" t="s">
        <v>827</v>
      </c>
    </row>
    <row r="1500" spans="1:12" x14ac:dyDescent="0.25">
      <c r="A1500" s="37"/>
      <c r="B1500" s="50"/>
      <c r="C1500" s="37"/>
      <c r="D1500" s="40" t="str">
        <f>IFERROR(VLOOKUP(E1500,#REF!,3,0),"")</f>
        <v/>
      </c>
      <c r="F1500" s="49"/>
      <c r="H1500" s="37"/>
      <c r="I1500" s="40" t="str">
        <f>IFERROR(VLOOKUP(J1500,#REF!,3,0),"")</f>
        <v/>
      </c>
      <c r="K1500" s="49"/>
      <c r="L1500" s="51" t="s">
        <v>720</v>
      </c>
    </row>
    <row r="1501" spans="1:12" x14ac:dyDescent="0.25">
      <c r="A1501" s="37"/>
      <c r="B1501" s="50"/>
      <c r="C1501" s="37"/>
      <c r="D1501" s="40" t="str">
        <f>IFERROR(VLOOKUP(E1501,#REF!,3,0),"")</f>
        <v/>
      </c>
      <c r="F1501" s="49"/>
      <c r="H1501" s="37"/>
      <c r="I1501" s="40" t="str">
        <f>IFERROR(VLOOKUP(J1501,#REF!,3,0),"")</f>
        <v/>
      </c>
      <c r="K1501" s="49"/>
      <c r="L1501" s="51" t="s">
        <v>169</v>
      </c>
    </row>
    <row r="1502" spans="1:12" x14ac:dyDescent="0.25">
      <c r="A1502" s="37"/>
      <c r="B1502" s="50"/>
      <c r="C1502" s="37"/>
      <c r="D1502" s="40" t="str">
        <f>IFERROR(VLOOKUP(E1502,#REF!,3,0),"")</f>
        <v/>
      </c>
      <c r="F1502" s="49"/>
      <c r="H1502" s="37"/>
      <c r="I1502" s="40" t="str">
        <f>IFERROR(VLOOKUP(J1502,#REF!,3,0),"")</f>
        <v/>
      </c>
      <c r="K1502" s="49"/>
      <c r="L1502" s="51" t="s">
        <v>1136</v>
      </c>
    </row>
    <row r="1503" spans="1:12" x14ac:dyDescent="0.25">
      <c r="A1503" s="37"/>
      <c r="B1503" s="50"/>
      <c r="C1503" s="37"/>
      <c r="D1503" s="40" t="str">
        <f>IFERROR(VLOOKUP(E1503,#REF!,3,0),"")</f>
        <v/>
      </c>
      <c r="F1503" s="49"/>
      <c r="H1503" s="37"/>
      <c r="I1503" s="40" t="str">
        <f>IFERROR(VLOOKUP(J1503,#REF!,3,0),"")</f>
        <v/>
      </c>
      <c r="K1503" s="49"/>
      <c r="L1503" s="51" t="s">
        <v>419</v>
      </c>
    </row>
    <row r="1504" spans="1:12" x14ac:dyDescent="0.25">
      <c r="A1504" s="37"/>
      <c r="B1504" s="50"/>
      <c r="C1504" s="37"/>
      <c r="D1504" s="40" t="str">
        <f>IFERROR(VLOOKUP(E1504,#REF!,3,0),"")</f>
        <v/>
      </c>
      <c r="F1504" s="49"/>
      <c r="H1504" s="37"/>
      <c r="I1504" s="40" t="str">
        <f>IFERROR(VLOOKUP(J1504,#REF!,3,0),"")</f>
        <v/>
      </c>
      <c r="K1504" s="49"/>
      <c r="L1504" s="51" t="s">
        <v>1409</v>
      </c>
    </row>
    <row r="1505" spans="1:12" x14ac:dyDescent="0.25">
      <c r="A1505" s="37"/>
      <c r="B1505" s="50"/>
      <c r="C1505" s="37"/>
      <c r="D1505" s="40" t="str">
        <f>IFERROR(VLOOKUP(E1505,#REF!,3,0),"")</f>
        <v/>
      </c>
      <c r="F1505" s="49"/>
      <c r="H1505" s="37"/>
      <c r="I1505" s="40" t="str">
        <f>IFERROR(VLOOKUP(J1505,#REF!,3,0),"")</f>
        <v/>
      </c>
      <c r="K1505" s="49"/>
      <c r="L1505" s="51" t="s">
        <v>1820</v>
      </c>
    </row>
    <row r="1506" spans="1:12" x14ac:dyDescent="0.25">
      <c r="A1506" s="37"/>
      <c r="B1506" s="50"/>
      <c r="C1506" s="37"/>
      <c r="D1506" s="40" t="str">
        <f>IFERROR(VLOOKUP(E1506,#REF!,3,0),"")</f>
        <v/>
      </c>
      <c r="F1506" s="49"/>
      <c r="H1506" s="37"/>
      <c r="I1506" s="40" t="str">
        <f>IFERROR(VLOOKUP(J1506,#REF!,3,0),"")</f>
        <v/>
      </c>
      <c r="K1506" s="49"/>
      <c r="L1506" s="51" t="s">
        <v>592</v>
      </c>
    </row>
    <row r="1507" spans="1:12" x14ac:dyDescent="0.25">
      <c r="A1507" s="37"/>
      <c r="B1507" s="50"/>
      <c r="C1507" s="37"/>
      <c r="D1507" s="40" t="str">
        <f>IFERROR(VLOOKUP(E1507,#REF!,3,0),"")</f>
        <v/>
      </c>
      <c r="F1507" s="49"/>
      <c r="H1507" s="37"/>
      <c r="I1507" s="40" t="str">
        <f>IFERROR(VLOOKUP(J1507,#REF!,3,0),"")</f>
        <v/>
      </c>
      <c r="K1507" s="49"/>
      <c r="L1507" s="51" t="s">
        <v>1367</v>
      </c>
    </row>
    <row r="1508" spans="1:12" x14ac:dyDescent="0.25">
      <c r="A1508" s="37"/>
      <c r="B1508" s="50"/>
      <c r="C1508" s="37"/>
      <c r="D1508" s="40" t="str">
        <f>IFERROR(VLOOKUP(E1508,#REF!,3,0),"")</f>
        <v/>
      </c>
      <c r="F1508" s="49"/>
      <c r="H1508" s="37"/>
      <c r="I1508" s="40" t="str">
        <f>IFERROR(VLOOKUP(J1508,#REF!,3,0),"")</f>
        <v/>
      </c>
      <c r="K1508" s="49"/>
      <c r="L1508" s="51" t="s">
        <v>420</v>
      </c>
    </row>
    <row r="1509" spans="1:12" x14ac:dyDescent="0.25">
      <c r="A1509" s="37"/>
      <c r="B1509" s="50"/>
      <c r="C1509" s="37"/>
      <c r="D1509" s="40" t="str">
        <f>IFERROR(VLOOKUP(E1509,#REF!,3,0),"")</f>
        <v/>
      </c>
      <c r="F1509" s="49"/>
      <c r="H1509" s="37"/>
      <c r="I1509" s="40" t="str">
        <f>IFERROR(VLOOKUP(J1509,#REF!,3,0),"")</f>
        <v/>
      </c>
      <c r="K1509" s="49"/>
      <c r="L1509" s="51" t="s">
        <v>1399</v>
      </c>
    </row>
    <row r="1510" spans="1:12" x14ac:dyDescent="0.25">
      <c r="A1510" s="37"/>
      <c r="B1510" s="50"/>
      <c r="C1510" s="37"/>
      <c r="D1510" s="40" t="str">
        <f>IFERROR(VLOOKUP(E1510,#REF!,3,0),"")</f>
        <v/>
      </c>
      <c r="F1510" s="49"/>
      <c r="H1510" s="37"/>
      <c r="I1510" s="40" t="str">
        <f>IFERROR(VLOOKUP(J1510,#REF!,3,0),"")</f>
        <v/>
      </c>
      <c r="K1510" s="49"/>
      <c r="L1510" s="51" t="s">
        <v>1452</v>
      </c>
    </row>
    <row r="1511" spans="1:12" x14ac:dyDescent="0.25">
      <c r="A1511" s="37"/>
      <c r="B1511" s="50"/>
      <c r="C1511" s="37"/>
      <c r="D1511" s="40" t="str">
        <f>IFERROR(VLOOKUP(E1511,#REF!,3,0),"")</f>
        <v/>
      </c>
      <c r="F1511" s="49"/>
      <c r="H1511" s="37"/>
      <c r="I1511" s="40" t="str">
        <f>IFERROR(VLOOKUP(J1511,#REF!,3,0),"")</f>
        <v/>
      </c>
      <c r="K1511" s="49"/>
      <c r="L1511" s="51" t="s">
        <v>355</v>
      </c>
    </row>
    <row r="1512" spans="1:12" x14ac:dyDescent="0.25">
      <c r="A1512" s="37"/>
      <c r="B1512" s="50"/>
      <c r="C1512" s="37"/>
      <c r="D1512" s="40" t="str">
        <f>IFERROR(VLOOKUP(E1512,#REF!,3,0),"")</f>
        <v/>
      </c>
      <c r="F1512" s="49"/>
      <c r="H1512" s="37"/>
      <c r="I1512" s="40" t="str">
        <f>IFERROR(VLOOKUP(J1512,#REF!,3,0),"")</f>
        <v/>
      </c>
      <c r="K1512" s="49"/>
      <c r="L1512" s="51" t="s">
        <v>1343</v>
      </c>
    </row>
    <row r="1513" spans="1:12" x14ac:dyDescent="0.25">
      <c r="A1513" s="37"/>
      <c r="B1513" s="50"/>
      <c r="C1513" s="37"/>
      <c r="D1513" s="40" t="str">
        <f>IFERROR(VLOOKUP(E1513,#REF!,3,0),"")</f>
        <v/>
      </c>
      <c r="F1513" s="49"/>
      <c r="H1513" s="37"/>
      <c r="I1513" s="40" t="str">
        <f>IFERROR(VLOOKUP(J1513,#REF!,3,0),"")</f>
        <v/>
      </c>
      <c r="K1513" s="49"/>
      <c r="L1513" s="51" t="s">
        <v>117</v>
      </c>
    </row>
    <row r="1514" spans="1:12" x14ac:dyDescent="0.25">
      <c r="A1514" s="37"/>
      <c r="B1514" s="50"/>
      <c r="C1514" s="37"/>
      <c r="D1514" s="40" t="str">
        <f>IFERROR(VLOOKUP(E1514,#REF!,3,0),"")</f>
        <v/>
      </c>
      <c r="F1514" s="49"/>
      <c r="H1514" s="37"/>
      <c r="I1514" s="40" t="str">
        <f>IFERROR(VLOOKUP(J1514,#REF!,3,0),"")</f>
        <v/>
      </c>
      <c r="K1514" s="49"/>
      <c r="L1514" s="51" t="s">
        <v>451</v>
      </c>
    </row>
    <row r="1515" spans="1:12" x14ac:dyDescent="0.25">
      <c r="A1515" s="37"/>
      <c r="B1515" s="50"/>
      <c r="C1515" s="37"/>
      <c r="D1515" s="40" t="str">
        <f>IFERROR(VLOOKUP(E1515,#REF!,3,0),"")</f>
        <v/>
      </c>
      <c r="F1515" s="49"/>
      <c r="H1515" s="37"/>
      <c r="I1515" s="40" t="str">
        <f>IFERROR(VLOOKUP(J1515,#REF!,3,0),"")</f>
        <v/>
      </c>
      <c r="K1515" s="49"/>
      <c r="L1515" s="51" t="s">
        <v>750</v>
      </c>
    </row>
    <row r="1516" spans="1:12" x14ac:dyDescent="0.25">
      <c r="A1516" s="37"/>
      <c r="B1516" s="50"/>
      <c r="C1516" s="37"/>
      <c r="D1516" s="40" t="str">
        <f>IFERROR(VLOOKUP(E1516,#REF!,3,0),"")</f>
        <v/>
      </c>
      <c r="F1516" s="49"/>
      <c r="H1516" s="37"/>
      <c r="I1516" s="40" t="str">
        <f>IFERROR(VLOOKUP(J1516,#REF!,3,0),"")</f>
        <v/>
      </c>
      <c r="K1516" s="49"/>
      <c r="L1516" s="51" t="s">
        <v>750</v>
      </c>
    </row>
    <row r="1517" spans="1:12" x14ac:dyDescent="0.25">
      <c r="A1517" s="37"/>
      <c r="B1517" s="50"/>
      <c r="C1517" s="37"/>
      <c r="D1517" s="40" t="str">
        <f>IFERROR(VLOOKUP(E1517,#REF!,3,0),"")</f>
        <v/>
      </c>
      <c r="F1517" s="49"/>
      <c r="H1517" s="37"/>
      <c r="I1517" s="40" t="str">
        <f>IFERROR(VLOOKUP(J1517,#REF!,3,0),"")</f>
        <v/>
      </c>
      <c r="K1517" s="49"/>
      <c r="L1517" s="51" t="s">
        <v>1798</v>
      </c>
    </row>
    <row r="1518" spans="1:12" x14ac:dyDescent="0.25">
      <c r="A1518" s="37"/>
      <c r="B1518" s="50"/>
      <c r="C1518" s="37"/>
      <c r="D1518" s="40" t="str">
        <f>IFERROR(VLOOKUP(E1518,#REF!,3,0),"")</f>
        <v/>
      </c>
      <c r="F1518" s="49"/>
      <c r="H1518" s="37"/>
      <c r="I1518" s="40" t="str">
        <f>IFERROR(VLOOKUP(J1518,#REF!,3,0),"")</f>
        <v/>
      </c>
      <c r="K1518" s="49"/>
      <c r="L1518" s="51" t="s">
        <v>421</v>
      </c>
    </row>
    <row r="1519" spans="1:12" x14ac:dyDescent="0.25">
      <c r="A1519" s="37"/>
      <c r="B1519" s="50"/>
      <c r="C1519" s="37"/>
      <c r="D1519" s="40" t="str">
        <f>IFERROR(VLOOKUP(E1519,#REF!,3,0),"")</f>
        <v/>
      </c>
      <c r="F1519" s="49"/>
      <c r="H1519" s="37"/>
      <c r="I1519" s="40" t="str">
        <f>IFERROR(VLOOKUP(J1519,#REF!,3,0),"")</f>
        <v/>
      </c>
      <c r="K1519" s="49"/>
      <c r="L1519" s="51" t="s">
        <v>1841</v>
      </c>
    </row>
    <row r="1520" spans="1:12" x14ac:dyDescent="0.25">
      <c r="A1520" s="37"/>
      <c r="B1520" s="50"/>
      <c r="C1520" s="37"/>
      <c r="D1520" s="40" t="str">
        <f>IFERROR(VLOOKUP(E1520,#REF!,3,0),"")</f>
        <v/>
      </c>
      <c r="F1520" s="49"/>
      <c r="H1520" s="37"/>
      <c r="I1520" s="40" t="str">
        <f>IFERROR(VLOOKUP(J1520,#REF!,3,0),"")</f>
        <v/>
      </c>
      <c r="K1520" s="49"/>
      <c r="L1520" s="51" t="s">
        <v>1578</v>
      </c>
    </row>
    <row r="1521" spans="1:12" x14ac:dyDescent="0.25">
      <c r="A1521" s="37"/>
      <c r="B1521" s="50"/>
      <c r="C1521" s="37"/>
      <c r="D1521" s="40" t="str">
        <f>IFERROR(VLOOKUP(E1521,#REF!,3,0),"")</f>
        <v/>
      </c>
      <c r="F1521" s="49"/>
      <c r="H1521" s="37"/>
      <c r="I1521" s="40" t="str">
        <f>IFERROR(VLOOKUP(J1521,#REF!,3,0),"")</f>
        <v/>
      </c>
      <c r="K1521" s="49"/>
      <c r="L1521" s="51" t="s">
        <v>1529</v>
      </c>
    </row>
    <row r="1522" spans="1:12" x14ac:dyDescent="0.25">
      <c r="A1522" s="37"/>
      <c r="B1522" s="50"/>
      <c r="C1522" s="37"/>
      <c r="D1522" s="40" t="str">
        <f>IFERROR(VLOOKUP(E1522,#REF!,3,0),"")</f>
        <v/>
      </c>
      <c r="F1522" s="49"/>
      <c r="H1522" s="37"/>
      <c r="I1522" s="40" t="str">
        <f>IFERROR(VLOOKUP(J1522,#REF!,3,0),"")</f>
        <v/>
      </c>
      <c r="K1522" s="49"/>
      <c r="L1522" s="51" t="s">
        <v>253</v>
      </c>
    </row>
    <row r="1523" spans="1:12" x14ac:dyDescent="0.25">
      <c r="A1523" s="37"/>
      <c r="B1523" s="50"/>
      <c r="C1523" s="37"/>
      <c r="D1523" s="40" t="str">
        <f>IFERROR(VLOOKUP(E1523,#REF!,3,0),"")</f>
        <v/>
      </c>
      <c r="F1523" s="49"/>
      <c r="H1523" s="37"/>
      <c r="I1523" s="40" t="str">
        <f>IFERROR(VLOOKUP(J1523,#REF!,3,0),"")</f>
        <v/>
      </c>
      <c r="K1523" s="49"/>
      <c r="L1523" s="51" t="s">
        <v>1453</v>
      </c>
    </row>
    <row r="1524" spans="1:12" x14ac:dyDescent="0.25">
      <c r="A1524" s="37"/>
      <c r="B1524" s="50"/>
      <c r="C1524" s="37"/>
      <c r="D1524" s="40" t="str">
        <f>IFERROR(VLOOKUP(E1524,#REF!,3,0),"")</f>
        <v/>
      </c>
      <c r="F1524" s="49"/>
      <c r="H1524" s="37"/>
      <c r="I1524" s="40" t="str">
        <f>IFERROR(VLOOKUP(J1524,#REF!,3,0),"")</f>
        <v/>
      </c>
      <c r="K1524" s="49"/>
      <c r="L1524" s="51" t="s">
        <v>181</v>
      </c>
    </row>
    <row r="1525" spans="1:12" x14ac:dyDescent="0.25">
      <c r="A1525" s="37"/>
      <c r="B1525" s="50"/>
      <c r="C1525" s="37"/>
      <c r="D1525" s="40" t="str">
        <f>IFERROR(VLOOKUP(E1525,#REF!,3,0),"")</f>
        <v/>
      </c>
      <c r="F1525" s="49"/>
      <c r="H1525" s="37"/>
      <c r="I1525" s="40" t="str">
        <f>IFERROR(VLOOKUP(J1525,#REF!,3,0),"")</f>
        <v/>
      </c>
      <c r="K1525" s="49"/>
      <c r="L1525" s="51" t="s">
        <v>780</v>
      </c>
    </row>
    <row r="1526" spans="1:12" x14ac:dyDescent="0.25">
      <c r="A1526" s="37"/>
      <c r="B1526" s="50"/>
      <c r="C1526" s="37"/>
      <c r="D1526" s="40" t="str">
        <f>IFERROR(VLOOKUP(E1526,#REF!,3,0),"")</f>
        <v/>
      </c>
      <c r="F1526" s="49"/>
      <c r="H1526" s="37"/>
      <c r="I1526" s="40" t="str">
        <f>IFERROR(VLOOKUP(J1526,#REF!,3,0),"")</f>
        <v/>
      </c>
      <c r="K1526" s="49"/>
      <c r="L1526" s="51" t="s">
        <v>1706</v>
      </c>
    </row>
    <row r="1527" spans="1:12" x14ac:dyDescent="0.25">
      <c r="A1527" s="37"/>
      <c r="B1527" s="50"/>
      <c r="C1527" s="37"/>
      <c r="D1527" s="40" t="str">
        <f>IFERROR(VLOOKUP(E1527,#REF!,3,0),"")</f>
        <v/>
      </c>
      <c r="F1527" s="49"/>
      <c r="H1527" s="37"/>
      <c r="I1527" s="40" t="str">
        <f>IFERROR(VLOOKUP(J1527,#REF!,3,0),"")</f>
        <v/>
      </c>
      <c r="K1527" s="49"/>
      <c r="L1527" s="51" t="s">
        <v>1030</v>
      </c>
    </row>
    <row r="1528" spans="1:12" x14ac:dyDescent="0.25">
      <c r="A1528" s="37"/>
      <c r="B1528" s="50"/>
      <c r="C1528" s="37"/>
      <c r="D1528" s="40" t="str">
        <f>IFERROR(VLOOKUP(E1528,#REF!,3,0),"")</f>
        <v/>
      </c>
      <c r="F1528" s="49"/>
      <c r="H1528" s="37"/>
      <c r="I1528" s="40" t="str">
        <f>IFERROR(VLOOKUP(J1528,#REF!,3,0),"")</f>
        <v/>
      </c>
      <c r="K1528" s="49"/>
      <c r="L1528" s="51" t="s">
        <v>509</v>
      </c>
    </row>
    <row r="1529" spans="1:12" x14ac:dyDescent="0.25">
      <c r="A1529" s="37"/>
      <c r="B1529" s="50"/>
      <c r="C1529" s="37"/>
      <c r="D1529" s="40" t="str">
        <f>IFERROR(VLOOKUP(E1529,#REF!,3,0),"")</f>
        <v/>
      </c>
      <c r="F1529" s="49"/>
      <c r="H1529" s="37"/>
      <c r="I1529" s="40" t="str">
        <f>IFERROR(VLOOKUP(J1529,#REF!,3,0),"")</f>
        <v/>
      </c>
      <c r="K1529" s="49"/>
      <c r="L1529" s="51" t="s">
        <v>630</v>
      </c>
    </row>
    <row r="1530" spans="1:12" x14ac:dyDescent="0.25">
      <c r="A1530" s="37"/>
      <c r="B1530" s="50"/>
      <c r="C1530" s="37"/>
      <c r="D1530" s="40" t="str">
        <f>IFERROR(VLOOKUP(E1530,#REF!,3,0),"")</f>
        <v/>
      </c>
      <c r="F1530" s="49"/>
      <c r="H1530" s="37"/>
      <c r="I1530" s="40" t="str">
        <f>IFERROR(VLOOKUP(J1530,#REF!,3,0),"")</f>
        <v/>
      </c>
      <c r="K1530" s="49"/>
      <c r="L1530" s="51" t="s">
        <v>1842</v>
      </c>
    </row>
    <row r="1531" spans="1:12" x14ac:dyDescent="0.25">
      <c r="A1531" s="37"/>
      <c r="B1531" s="50"/>
      <c r="C1531" s="37"/>
      <c r="D1531" s="40" t="str">
        <f>IFERROR(VLOOKUP(E1531,#REF!,3,0),"")</f>
        <v/>
      </c>
      <c r="F1531" s="49"/>
      <c r="H1531" s="37"/>
      <c r="I1531" s="40" t="str">
        <f>IFERROR(VLOOKUP(J1531,#REF!,3,0),"")</f>
        <v/>
      </c>
      <c r="K1531" s="49"/>
      <c r="L1531" s="51" t="s">
        <v>510</v>
      </c>
    </row>
    <row r="1532" spans="1:12" x14ac:dyDescent="0.25">
      <c r="A1532" s="37"/>
      <c r="B1532" s="50"/>
      <c r="C1532" s="37"/>
      <c r="D1532" s="40" t="str">
        <f>IFERROR(VLOOKUP(E1532,#REF!,3,0),"")</f>
        <v/>
      </c>
      <c r="F1532" s="49"/>
      <c r="H1532" s="37"/>
      <c r="I1532" s="40" t="str">
        <f>IFERROR(VLOOKUP(J1532,#REF!,3,0),"")</f>
        <v/>
      </c>
      <c r="K1532" s="49"/>
      <c r="L1532" s="51" t="s">
        <v>480</v>
      </c>
    </row>
    <row r="1533" spans="1:12" x14ac:dyDescent="0.25">
      <c r="A1533" s="37"/>
      <c r="B1533" s="50"/>
      <c r="C1533" s="37"/>
      <c r="D1533" s="40" t="str">
        <f>IFERROR(VLOOKUP(E1533,#REF!,3,0),"")</f>
        <v/>
      </c>
      <c r="F1533" s="49"/>
      <c r="H1533" s="37"/>
      <c r="I1533" s="40" t="str">
        <f>IFERROR(VLOOKUP(J1533,#REF!,3,0),"")</f>
        <v/>
      </c>
      <c r="K1533" s="49"/>
      <c r="L1533" s="51" t="s">
        <v>29</v>
      </c>
    </row>
    <row r="1534" spans="1:12" x14ac:dyDescent="0.25">
      <c r="A1534" s="37"/>
      <c r="B1534" s="50"/>
      <c r="C1534" s="37"/>
      <c r="D1534" s="40" t="str">
        <f>IFERROR(VLOOKUP(E1534,#REF!,3,0),"")</f>
        <v/>
      </c>
      <c r="F1534" s="49"/>
      <c r="H1534" s="37"/>
      <c r="I1534" s="40" t="str">
        <f>IFERROR(VLOOKUP(J1534,#REF!,3,0),"")</f>
        <v/>
      </c>
      <c r="K1534" s="49"/>
      <c r="L1534" s="51" t="s">
        <v>1557</v>
      </c>
    </row>
    <row r="1535" spans="1:12" x14ac:dyDescent="0.25">
      <c r="A1535" s="37"/>
      <c r="B1535" s="50"/>
      <c r="C1535" s="37"/>
      <c r="D1535" s="40" t="str">
        <f>IFERROR(VLOOKUP(E1535,#REF!,3,0),"")</f>
        <v/>
      </c>
      <c r="F1535" s="49"/>
      <c r="H1535" s="37"/>
      <c r="I1535" s="40" t="str">
        <f>IFERROR(VLOOKUP(J1535,#REF!,3,0),"")</f>
        <v/>
      </c>
      <c r="K1535" s="49"/>
      <c r="L1535" s="51" t="s">
        <v>1547</v>
      </c>
    </row>
    <row r="1536" spans="1:12" x14ac:dyDescent="0.25">
      <c r="A1536" s="37"/>
      <c r="B1536" s="50"/>
      <c r="C1536" s="37"/>
      <c r="D1536" s="40" t="str">
        <f>IFERROR(VLOOKUP(E1536,#REF!,3,0),"")</f>
        <v/>
      </c>
      <c r="F1536" s="49"/>
      <c r="H1536" s="37"/>
      <c r="I1536" s="40" t="str">
        <f>IFERROR(VLOOKUP(J1536,#REF!,3,0),"")</f>
        <v/>
      </c>
      <c r="K1536" s="49"/>
      <c r="L1536" s="51" t="s">
        <v>481</v>
      </c>
    </row>
    <row r="1537" spans="1:12" x14ac:dyDescent="0.25">
      <c r="A1537" s="37"/>
      <c r="B1537" s="50"/>
      <c r="C1537" s="37"/>
      <c r="D1537" s="40" t="str">
        <f>IFERROR(VLOOKUP(E1537,#REF!,3,0),"")</f>
        <v/>
      </c>
      <c r="F1537" s="49"/>
      <c r="H1537" s="37"/>
      <c r="I1537" s="40" t="str">
        <f>IFERROR(VLOOKUP(J1537,#REF!,3,0),"")</f>
        <v/>
      </c>
      <c r="K1537" s="49"/>
      <c r="L1537" s="51" t="s">
        <v>1700</v>
      </c>
    </row>
    <row r="1538" spans="1:12" x14ac:dyDescent="0.25">
      <c r="A1538" s="37"/>
      <c r="B1538" s="50"/>
      <c r="C1538" s="37"/>
      <c r="D1538" s="40" t="str">
        <f>IFERROR(VLOOKUP(E1538,#REF!,3,0),"")</f>
        <v/>
      </c>
      <c r="F1538" s="49"/>
      <c r="H1538" s="37"/>
      <c r="I1538" s="40" t="str">
        <f>IFERROR(VLOOKUP(J1538,#REF!,3,0),"")</f>
        <v/>
      </c>
      <c r="K1538" s="49"/>
      <c r="L1538" s="51" t="s">
        <v>1129</v>
      </c>
    </row>
    <row r="1539" spans="1:12" x14ac:dyDescent="0.25">
      <c r="A1539" s="37"/>
      <c r="B1539" s="50"/>
      <c r="C1539" s="37"/>
      <c r="D1539" s="40" t="str">
        <f>IFERROR(VLOOKUP(E1539,#REF!,3,0),"")</f>
        <v/>
      </c>
      <c r="F1539" s="49"/>
      <c r="H1539" s="37"/>
      <c r="I1539" s="40" t="str">
        <f>IFERROR(VLOOKUP(J1539,#REF!,3,0),"")</f>
        <v/>
      </c>
      <c r="K1539" s="49"/>
      <c r="L1539" s="51" t="s">
        <v>511</v>
      </c>
    </row>
    <row r="1540" spans="1:12" x14ac:dyDescent="0.25">
      <c r="A1540" s="37"/>
      <c r="B1540" s="50"/>
      <c r="C1540" s="37"/>
      <c r="D1540" s="40" t="str">
        <f>IFERROR(VLOOKUP(E1540,#REF!,3,0),"")</f>
        <v/>
      </c>
      <c r="F1540" s="49"/>
      <c r="H1540" s="37"/>
      <c r="I1540" s="40" t="str">
        <f>IFERROR(VLOOKUP(J1540,#REF!,3,0),"")</f>
        <v/>
      </c>
      <c r="K1540" s="49"/>
      <c r="L1540" s="51" t="s">
        <v>131</v>
      </c>
    </row>
    <row r="1541" spans="1:12" x14ac:dyDescent="0.25">
      <c r="A1541" s="37"/>
      <c r="B1541" s="50"/>
      <c r="C1541" s="37"/>
      <c r="D1541" s="40" t="str">
        <f>IFERROR(VLOOKUP(E1541,#REF!,3,0),"")</f>
        <v/>
      </c>
      <c r="F1541" s="49"/>
      <c r="H1541" s="37"/>
      <c r="I1541" s="40" t="str">
        <f>IFERROR(VLOOKUP(J1541,#REF!,3,0),"")</f>
        <v/>
      </c>
      <c r="K1541" s="49"/>
      <c r="L1541" s="51" t="s">
        <v>806</v>
      </c>
    </row>
    <row r="1542" spans="1:12" x14ac:dyDescent="0.25">
      <c r="A1542" s="37"/>
      <c r="B1542" s="50"/>
      <c r="C1542" s="37"/>
      <c r="D1542" s="40" t="str">
        <f>IFERROR(VLOOKUP(E1542,#REF!,3,0),"")</f>
        <v/>
      </c>
      <c r="F1542" s="49"/>
      <c r="H1542" s="37"/>
      <c r="I1542" s="40" t="str">
        <f>IFERROR(VLOOKUP(J1542,#REF!,3,0),"")</f>
        <v/>
      </c>
      <c r="K1542" s="49"/>
      <c r="L1542" s="51" t="s">
        <v>141</v>
      </c>
    </row>
    <row r="1543" spans="1:12" x14ac:dyDescent="0.25">
      <c r="A1543" s="37"/>
      <c r="B1543" s="50"/>
      <c r="C1543" s="37"/>
      <c r="D1543" s="40" t="str">
        <f>IFERROR(VLOOKUP(E1543,#REF!,3,0),"")</f>
        <v/>
      </c>
      <c r="F1543" s="49"/>
      <c r="H1543" s="37"/>
      <c r="I1543" s="40" t="str">
        <f>IFERROR(VLOOKUP(J1543,#REF!,3,0),"")</f>
        <v/>
      </c>
      <c r="K1543" s="49"/>
      <c r="L1543" s="51" t="s">
        <v>388</v>
      </c>
    </row>
    <row r="1544" spans="1:12" x14ac:dyDescent="0.25">
      <c r="A1544" s="37"/>
      <c r="B1544" s="50"/>
      <c r="C1544" s="37"/>
      <c r="D1544" s="40" t="str">
        <f>IFERROR(VLOOKUP(E1544,#REF!,3,0),"")</f>
        <v/>
      </c>
      <c r="F1544" s="49"/>
      <c r="H1544" s="37"/>
      <c r="I1544" s="40" t="str">
        <f>IFERROR(VLOOKUP(J1544,#REF!,3,0),"")</f>
        <v/>
      </c>
      <c r="K1544" s="49"/>
      <c r="L1544" s="51" t="s">
        <v>278</v>
      </c>
    </row>
    <row r="1545" spans="1:12" x14ac:dyDescent="0.25">
      <c r="A1545" s="37"/>
      <c r="B1545" s="50"/>
      <c r="C1545" s="37"/>
      <c r="D1545" s="40" t="str">
        <f>IFERROR(VLOOKUP(E1545,#REF!,3,0),"")</f>
        <v/>
      </c>
      <c r="F1545" s="49"/>
      <c r="H1545" s="37"/>
      <c r="I1545" s="40" t="str">
        <f>IFERROR(VLOOKUP(J1545,#REF!,3,0),"")</f>
        <v/>
      </c>
      <c r="K1545" s="49"/>
      <c r="L1545" s="51" t="s">
        <v>766</v>
      </c>
    </row>
    <row r="1546" spans="1:12" x14ac:dyDescent="0.25">
      <c r="A1546" s="37"/>
      <c r="B1546" s="50"/>
      <c r="C1546" s="37"/>
      <c r="D1546" s="40" t="str">
        <f>IFERROR(VLOOKUP(E1546,#REF!,3,0),"")</f>
        <v/>
      </c>
      <c r="F1546" s="49"/>
      <c r="H1546" s="37"/>
      <c r="I1546" s="40" t="str">
        <f>IFERROR(VLOOKUP(J1546,#REF!,3,0),"")</f>
        <v/>
      </c>
      <c r="K1546" s="49"/>
      <c r="L1546" s="51" t="s">
        <v>912</v>
      </c>
    </row>
    <row r="1547" spans="1:12" x14ac:dyDescent="0.25">
      <c r="A1547" s="37"/>
      <c r="B1547" s="50"/>
      <c r="C1547" s="37"/>
      <c r="D1547" s="40" t="str">
        <f>IFERROR(VLOOKUP(E1547,#REF!,3,0),"")</f>
        <v/>
      </c>
      <c r="F1547" s="49"/>
      <c r="H1547" s="37"/>
      <c r="I1547" s="40" t="str">
        <f>IFERROR(VLOOKUP(J1547,#REF!,3,0),"")</f>
        <v/>
      </c>
      <c r="K1547" s="49"/>
      <c r="L1547" s="51" t="s">
        <v>627</v>
      </c>
    </row>
    <row r="1548" spans="1:12" x14ac:dyDescent="0.25">
      <c r="A1548" s="37"/>
      <c r="B1548" s="50"/>
      <c r="C1548" s="37"/>
      <c r="D1548" s="40" t="str">
        <f>IFERROR(VLOOKUP(E1548,#REF!,3,0),"")</f>
        <v/>
      </c>
      <c r="F1548" s="49"/>
      <c r="H1548" s="37"/>
      <c r="I1548" s="40" t="str">
        <f>IFERROR(VLOOKUP(J1548,#REF!,3,0),"")</f>
        <v/>
      </c>
      <c r="K1548" s="49"/>
      <c r="L1548" s="51" t="s">
        <v>1389</v>
      </c>
    </row>
    <row r="1549" spans="1:12" x14ac:dyDescent="0.25">
      <c r="A1549" s="37"/>
      <c r="B1549" s="50"/>
      <c r="C1549" s="37"/>
      <c r="D1549" s="40" t="str">
        <f>IFERROR(VLOOKUP(E1549,#REF!,3,0),"")</f>
        <v/>
      </c>
      <c r="F1549" s="49"/>
      <c r="H1549" s="37"/>
      <c r="I1549" s="40" t="str">
        <f>IFERROR(VLOOKUP(J1549,#REF!,3,0),"")</f>
        <v/>
      </c>
      <c r="K1549" s="49"/>
      <c r="L1549" s="51" t="s">
        <v>1548</v>
      </c>
    </row>
    <row r="1550" spans="1:12" x14ac:dyDescent="0.25">
      <c r="A1550" s="37"/>
      <c r="B1550" s="50"/>
      <c r="C1550" s="37"/>
      <c r="D1550" s="40" t="str">
        <f>IFERROR(VLOOKUP(E1550,#REF!,3,0),"")</f>
        <v/>
      </c>
      <c r="F1550" s="49"/>
      <c r="H1550" s="37"/>
      <c r="I1550" s="40" t="str">
        <f>IFERROR(VLOOKUP(J1550,#REF!,3,0),"")</f>
        <v/>
      </c>
      <c r="K1550" s="49"/>
      <c r="L1550" s="51" t="s">
        <v>1549</v>
      </c>
    </row>
    <row r="1551" spans="1:12" x14ac:dyDescent="0.25">
      <c r="A1551" s="37"/>
      <c r="B1551" s="50"/>
      <c r="C1551" s="37"/>
      <c r="D1551" s="40" t="str">
        <f>IFERROR(VLOOKUP(E1551,#REF!,3,0),"")</f>
        <v/>
      </c>
      <c r="F1551" s="49"/>
      <c r="H1551" s="37"/>
      <c r="I1551" s="40" t="str">
        <f>IFERROR(VLOOKUP(J1551,#REF!,3,0),"")</f>
        <v/>
      </c>
      <c r="K1551" s="49"/>
      <c r="L1551" s="51" t="s">
        <v>884</v>
      </c>
    </row>
    <row r="1552" spans="1:12" x14ac:dyDescent="0.25">
      <c r="A1552" s="37"/>
      <c r="B1552" s="50"/>
      <c r="C1552" s="37"/>
      <c r="D1552" s="40" t="str">
        <f>IFERROR(VLOOKUP(E1552,#REF!,3,0),"")</f>
        <v/>
      </c>
      <c r="F1552" s="49"/>
      <c r="H1552" s="37"/>
      <c r="I1552" s="40" t="str">
        <f>IFERROR(VLOOKUP(J1552,#REF!,3,0),"")</f>
        <v/>
      </c>
      <c r="K1552" s="49"/>
      <c r="L1552" s="51" t="s">
        <v>1068</v>
      </c>
    </row>
    <row r="1553" spans="1:12" x14ac:dyDescent="0.25">
      <c r="A1553" s="37"/>
      <c r="B1553" s="50"/>
      <c r="C1553" s="37"/>
      <c r="D1553" s="40" t="str">
        <f>IFERROR(VLOOKUP(E1553,#REF!,3,0),"")</f>
        <v/>
      </c>
      <c r="F1553" s="49"/>
      <c r="H1553" s="37"/>
      <c r="I1553" s="40" t="str">
        <f>IFERROR(VLOOKUP(J1553,#REF!,3,0),"")</f>
        <v/>
      </c>
      <c r="K1553" s="49"/>
      <c r="L1553" s="51" t="s">
        <v>981</v>
      </c>
    </row>
    <row r="1554" spans="1:12" x14ac:dyDescent="0.25">
      <c r="A1554" s="37"/>
      <c r="B1554" s="50"/>
      <c r="C1554" s="37"/>
      <c r="D1554" s="40" t="str">
        <f>IFERROR(VLOOKUP(E1554,#REF!,3,0),"")</f>
        <v/>
      </c>
      <c r="F1554" s="49"/>
      <c r="H1554" s="37"/>
      <c r="I1554" s="40" t="str">
        <f>IFERROR(VLOOKUP(J1554,#REF!,3,0),"")</f>
        <v/>
      </c>
      <c r="K1554" s="49"/>
      <c r="L1554" s="51" t="s">
        <v>279</v>
      </c>
    </row>
    <row r="1555" spans="1:12" x14ac:dyDescent="0.25">
      <c r="A1555" s="37"/>
      <c r="B1555" s="50"/>
      <c r="C1555" s="37"/>
      <c r="D1555" s="40" t="str">
        <f>IFERROR(VLOOKUP(E1555,#REF!,3,0),"")</f>
        <v/>
      </c>
      <c r="F1555" s="49"/>
      <c r="H1555" s="37"/>
      <c r="I1555" s="40" t="str">
        <f>IFERROR(VLOOKUP(J1555,#REF!,3,0),"")</f>
        <v/>
      </c>
      <c r="K1555" s="49"/>
      <c r="L1555" s="51" t="s">
        <v>1096</v>
      </c>
    </row>
    <row r="1556" spans="1:12" x14ac:dyDescent="0.25">
      <c r="A1556" s="37"/>
      <c r="B1556" s="50"/>
      <c r="C1556" s="37"/>
      <c r="D1556" s="40" t="str">
        <f>IFERROR(VLOOKUP(E1556,#REF!,3,0),"")</f>
        <v/>
      </c>
      <c r="F1556" s="49"/>
      <c r="H1556" s="37"/>
      <c r="I1556" s="40" t="str">
        <f>IFERROR(VLOOKUP(J1556,#REF!,3,0),"")</f>
        <v/>
      </c>
      <c r="K1556" s="49"/>
      <c r="L1556" s="51" t="s">
        <v>1558</v>
      </c>
    </row>
    <row r="1557" spans="1:12" x14ac:dyDescent="0.25">
      <c r="A1557" s="37"/>
      <c r="B1557" s="50"/>
      <c r="C1557" s="37"/>
      <c r="D1557" s="40" t="str">
        <f>IFERROR(VLOOKUP(E1557,#REF!,3,0),"")</f>
        <v/>
      </c>
      <c r="F1557" s="49"/>
      <c r="H1557" s="37"/>
      <c r="I1557" s="40" t="str">
        <f>IFERROR(VLOOKUP(J1557,#REF!,3,0),"")</f>
        <v/>
      </c>
      <c r="K1557" s="49"/>
      <c r="L1557" s="51" t="s">
        <v>1400</v>
      </c>
    </row>
    <row r="1558" spans="1:12" x14ac:dyDescent="0.25">
      <c r="A1558" s="37"/>
      <c r="B1558" s="50"/>
      <c r="C1558" s="37"/>
      <c r="D1558" s="40" t="str">
        <f>IFERROR(VLOOKUP(E1558,#REF!,3,0),"")</f>
        <v/>
      </c>
      <c r="F1558" s="49"/>
      <c r="H1558" s="37"/>
      <c r="I1558" s="40" t="str">
        <f>IFERROR(VLOOKUP(J1558,#REF!,3,0),"")</f>
        <v/>
      </c>
      <c r="K1558" s="49"/>
      <c r="L1558" s="51" t="s">
        <v>1521</v>
      </c>
    </row>
    <row r="1559" spans="1:12" x14ac:dyDescent="0.25">
      <c r="A1559" s="37"/>
      <c r="B1559" s="50"/>
      <c r="C1559" s="37"/>
      <c r="D1559" s="40" t="str">
        <f>IFERROR(VLOOKUP(E1559,#REF!,3,0),"")</f>
        <v/>
      </c>
      <c r="F1559" s="49"/>
      <c r="H1559" s="37"/>
      <c r="I1559" s="40" t="str">
        <f>IFERROR(VLOOKUP(J1559,#REF!,3,0),"")</f>
        <v/>
      </c>
      <c r="K1559" s="49"/>
      <c r="L1559" s="51" t="s">
        <v>635</v>
      </c>
    </row>
    <row r="1560" spans="1:12" x14ac:dyDescent="0.25">
      <c r="A1560" s="37"/>
      <c r="B1560" s="50"/>
      <c r="C1560" s="37"/>
      <c r="D1560" s="40" t="str">
        <f>IFERROR(VLOOKUP(E1560,#REF!,3,0),"")</f>
        <v/>
      </c>
      <c r="F1560" s="49"/>
      <c r="H1560" s="37"/>
      <c r="I1560" s="40" t="str">
        <f>IFERROR(VLOOKUP(J1560,#REF!,3,0),"")</f>
        <v/>
      </c>
      <c r="K1560" s="49"/>
      <c r="L1560" s="51" t="s">
        <v>664</v>
      </c>
    </row>
    <row r="1561" spans="1:12" x14ac:dyDescent="0.25">
      <c r="A1561" s="37"/>
      <c r="B1561" s="50"/>
      <c r="C1561" s="37"/>
      <c r="D1561" s="40" t="str">
        <f>IFERROR(VLOOKUP(E1561,#REF!,3,0),"")</f>
        <v/>
      </c>
      <c r="F1561" s="49"/>
      <c r="H1561" s="37"/>
      <c r="I1561" s="40" t="str">
        <f>IFERROR(VLOOKUP(J1561,#REF!,3,0),"")</f>
        <v/>
      </c>
      <c r="K1561" s="49"/>
      <c r="L1561" s="51" t="s">
        <v>1559</v>
      </c>
    </row>
    <row r="1562" spans="1:12" x14ac:dyDescent="0.25">
      <c r="A1562" s="37"/>
      <c r="B1562" s="50"/>
      <c r="C1562" s="37"/>
      <c r="D1562" s="40" t="str">
        <f>IFERROR(VLOOKUP(E1562,#REF!,3,0),"")</f>
        <v/>
      </c>
      <c r="F1562" s="49"/>
      <c r="H1562" s="37"/>
      <c r="I1562" s="40" t="str">
        <f>IFERROR(VLOOKUP(J1562,#REF!,3,0),"")</f>
        <v/>
      </c>
      <c r="K1562" s="49"/>
      <c r="L1562" s="51" t="s">
        <v>943</v>
      </c>
    </row>
    <row r="1563" spans="1:12" x14ac:dyDescent="0.25">
      <c r="A1563" s="37"/>
      <c r="B1563" s="50"/>
      <c r="C1563" s="37"/>
      <c r="D1563" s="40" t="str">
        <f>IFERROR(VLOOKUP(E1563,#REF!,3,0),"")</f>
        <v/>
      </c>
      <c r="F1563" s="49"/>
      <c r="H1563" s="37"/>
      <c r="I1563" s="40" t="str">
        <f>IFERROR(VLOOKUP(J1563,#REF!,3,0),"")</f>
        <v/>
      </c>
      <c r="K1563" s="49"/>
      <c r="L1563" s="51" t="s">
        <v>593</v>
      </c>
    </row>
    <row r="1564" spans="1:12" x14ac:dyDescent="0.25">
      <c r="A1564" s="37"/>
      <c r="B1564" s="50"/>
      <c r="C1564" s="37"/>
      <c r="D1564" s="40" t="str">
        <f>IFERROR(VLOOKUP(E1564,#REF!,3,0),"")</f>
        <v/>
      </c>
      <c r="F1564" s="49"/>
      <c r="H1564" s="37"/>
      <c r="I1564" s="40" t="str">
        <f>IFERROR(VLOOKUP(J1564,#REF!,3,0),"")</f>
        <v/>
      </c>
      <c r="K1564" s="49"/>
      <c r="L1564" s="51" t="s">
        <v>482</v>
      </c>
    </row>
    <row r="1565" spans="1:12" x14ac:dyDescent="0.25">
      <c r="A1565" s="37"/>
      <c r="B1565" s="50"/>
      <c r="C1565" s="37"/>
      <c r="D1565" s="40" t="str">
        <f>IFERROR(VLOOKUP(E1565,#REF!,3,0),"")</f>
        <v/>
      </c>
      <c r="F1565" s="49"/>
      <c r="H1565" s="37"/>
      <c r="I1565" s="40" t="str">
        <f>IFERROR(VLOOKUP(J1565,#REF!,3,0),"")</f>
        <v/>
      </c>
      <c r="K1565" s="49"/>
      <c r="L1565" s="51" t="s">
        <v>1550</v>
      </c>
    </row>
    <row r="1566" spans="1:12" x14ac:dyDescent="0.25">
      <c r="A1566" s="37"/>
      <c r="B1566" s="50"/>
      <c r="C1566" s="37"/>
      <c r="D1566" s="40" t="str">
        <f>IFERROR(VLOOKUP(E1566,#REF!,3,0),"")</f>
        <v/>
      </c>
      <c r="F1566" s="49"/>
      <c r="H1566" s="37"/>
      <c r="I1566" s="40" t="str">
        <f>IFERROR(VLOOKUP(J1566,#REF!,3,0),"")</f>
        <v/>
      </c>
      <c r="K1566" s="49"/>
      <c r="L1566" s="51" t="s">
        <v>1025</v>
      </c>
    </row>
    <row r="1567" spans="1:12" x14ac:dyDescent="0.25">
      <c r="A1567" s="37"/>
      <c r="B1567" s="50"/>
      <c r="C1567" s="37"/>
      <c r="D1567" s="40" t="str">
        <f>IFERROR(VLOOKUP(E1567,#REF!,3,0),"")</f>
        <v/>
      </c>
      <c r="F1567" s="49"/>
      <c r="H1567" s="37"/>
      <c r="I1567" s="40" t="str">
        <f>IFERROR(VLOOKUP(J1567,#REF!,3,0),"")</f>
        <v/>
      </c>
      <c r="K1567" s="49"/>
      <c r="L1567" s="51" t="s">
        <v>807</v>
      </c>
    </row>
    <row r="1568" spans="1:12" x14ac:dyDescent="0.25">
      <c r="A1568" s="37"/>
      <c r="B1568" s="50"/>
      <c r="C1568" s="37"/>
      <c r="D1568" s="40" t="str">
        <f>IFERROR(VLOOKUP(E1568,#REF!,3,0),"")</f>
        <v/>
      </c>
      <c r="F1568" s="49"/>
      <c r="H1568" s="37"/>
      <c r="I1568" s="40" t="str">
        <f>IFERROR(VLOOKUP(J1568,#REF!,3,0),"")</f>
        <v/>
      </c>
      <c r="K1568" s="49"/>
      <c r="L1568" s="51" t="s">
        <v>1483</v>
      </c>
    </row>
    <row r="1569" spans="1:12" x14ac:dyDescent="0.25">
      <c r="A1569" s="37"/>
      <c r="B1569" s="50"/>
      <c r="C1569" s="37"/>
      <c r="D1569" s="40" t="str">
        <f>IFERROR(VLOOKUP(E1569,#REF!,3,0),"")</f>
        <v/>
      </c>
      <c r="F1569" s="49"/>
      <c r="H1569" s="37"/>
      <c r="I1569" s="40" t="str">
        <f>IFERROR(VLOOKUP(J1569,#REF!,3,0),"")</f>
        <v/>
      </c>
      <c r="K1569" s="49"/>
      <c r="L1569" s="51" t="s">
        <v>55</v>
      </c>
    </row>
    <row r="1570" spans="1:12" x14ac:dyDescent="0.25">
      <c r="A1570" s="37"/>
      <c r="B1570" s="50"/>
      <c r="C1570" s="37"/>
      <c r="D1570" s="40" t="str">
        <f>IFERROR(VLOOKUP(E1570,#REF!,3,0),"")</f>
        <v/>
      </c>
      <c r="F1570" s="49"/>
      <c r="H1570" s="37"/>
      <c r="I1570" s="40" t="str">
        <f>IFERROR(VLOOKUP(J1570,#REF!,3,0),"")</f>
        <v/>
      </c>
      <c r="K1570" s="49"/>
      <c r="L1570" s="51" t="s">
        <v>1401</v>
      </c>
    </row>
    <row r="1571" spans="1:12" x14ac:dyDescent="0.25">
      <c r="A1571" s="37"/>
      <c r="B1571" s="50"/>
      <c r="C1571" s="37"/>
      <c r="D1571" s="40" t="str">
        <f>IFERROR(VLOOKUP(E1571,#REF!,3,0),"")</f>
        <v/>
      </c>
      <c r="F1571" s="49"/>
      <c r="H1571" s="37"/>
      <c r="I1571" s="40" t="str">
        <f>IFERROR(VLOOKUP(J1571,#REF!,3,0),"")</f>
        <v/>
      </c>
      <c r="K1571" s="49"/>
      <c r="L1571" s="51" t="s">
        <v>1605</v>
      </c>
    </row>
    <row r="1572" spans="1:12" x14ac:dyDescent="0.25">
      <c r="A1572" s="37"/>
      <c r="B1572" s="50"/>
      <c r="C1572" s="37"/>
      <c r="D1572" s="40" t="str">
        <f>IFERROR(VLOOKUP(E1572,#REF!,3,0),"")</f>
        <v/>
      </c>
      <c r="F1572" s="49"/>
      <c r="H1572" s="37"/>
      <c r="I1572" s="40" t="str">
        <f>IFERROR(VLOOKUP(J1572,#REF!,3,0),"")</f>
        <v/>
      </c>
      <c r="K1572" s="49"/>
      <c r="L1572" s="51" t="s">
        <v>56</v>
      </c>
    </row>
    <row r="1573" spans="1:12" x14ac:dyDescent="0.25">
      <c r="A1573" s="37"/>
      <c r="B1573" s="50"/>
      <c r="C1573" s="37"/>
      <c r="D1573" s="40" t="str">
        <f>IFERROR(VLOOKUP(E1573,#REF!,3,0),"")</f>
        <v/>
      </c>
      <c r="F1573" s="49"/>
      <c r="H1573" s="37"/>
      <c r="I1573" s="40" t="str">
        <f>IFERROR(VLOOKUP(J1573,#REF!,3,0),"")</f>
        <v/>
      </c>
      <c r="K1573" s="49"/>
      <c r="L1573" s="51" t="s">
        <v>1233</v>
      </c>
    </row>
    <row r="1574" spans="1:12" x14ac:dyDescent="0.25">
      <c r="A1574" s="37"/>
      <c r="B1574" s="50"/>
      <c r="C1574" s="37"/>
      <c r="D1574" s="40" t="str">
        <f>IFERROR(VLOOKUP(E1574,#REF!,3,0),"")</f>
        <v/>
      </c>
      <c r="F1574" s="49"/>
      <c r="H1574" s="37"/>
      <c r="I1574" s="40" t="str">
        <f>IFERROR(VLOOKUP(J1574,#REF!,3,0),"")</f>
        <v/>
      </c>
      <c r="K1574" s="49"/>
      <c r="L1574" s="51" t="s">
        <v>745</v>
      </c>
    </row>
    <row r="1575" spans="1:12" x14ac:dyDescent="0.25">
      <c r="A1575" s="37"/>
      <c r="B1575" s="50"/>
      <c r="C1575" s="37"/>
      <c r="D1575" s="40" t="str">
        <f>IFERROR(VLOOKUP(E1575,#REF!,3,0),"")</f>
        <v/>
      </c>
      <c r="F1575" s="49"/>
      <c r="H1575" s="37"/>
      <c r="I1575" s="40" t="str">
        <f>IFERROR(VLOOKUP(J1575,#REF!,3,0),"")</f>
        <v/>
      </c>
      <c r="K1575" s="49"/>
      <c r="L1575" s="51" t="s">
        <v>1723</v>
      </c>
    </row>
    <row r="1576" spans="1:12" x14ac:dyDescent="0.25">
      <c r="A1576" s="37"/>
      <c r="B1576" s="50"/>
      <c r="C1576" s="37"/>
      <c r="D1576" s="40" t="str">
        <f>IFERROR(VLOOKUP(E1576,#REF!,3,0),"")</f>
        <v/>
      </c>
      <c r="F1576" s="49"/>
      <c r="H1576" s="37"/>
      <c r="I1576" s="40" t="str">
        <f>IFERROR(VLOOKUP(J1576,#REF!,3,0),"")</f>
        <v/>
      </c>
      <c r="K1576" s="49"/>
      <c r="L1576" s="51" t="s">
        <v>1410</v>
      </c>
    </row>
    <row r="1577" spans="1:12" x14ac:dyDescent="0.25">
      <c r="A1577" s="37"/>
      <c r="B1577" s="50"/>
      <c r="C1577" s="37"/>
      <c r="D1577" s="40" t="str">
        <f>IFERROR(VLOOKUP(E1577,#REF!,3,0),"")</f>
        <v/>
      </c>
      <c r="F1577" s="49"/>
      <c r="H1577" s="37"/>
      <c r="I1577" s="40" t="str">
        <f>IFERROR(VLOOKUP(J1577,#REF!,3,0),"")</f>
        <v/>
      </c>
      <c r="K1577" s="49"/>
      <c r="L1577" s="51" t="s">
        <v>1616</v>
      </c>
    </row>
    <row r="1578" spans="1:12" x14ac:dyDescent="0.25">
      <c r="A1578" s="37"/>
      <c r="B1578" s="50"/>
      <c r="C1578" s="37"/>
      <c r="D1578" s="40" t="str">
        <f>IFERROR(VLOOKUP(E1578,#REF!,3,0),"")</f>
        <v/>
      </c>
      <c r="F1578" s="49"/>
      <c r="H1578" s="37"/>
      <c r="I1578" s="40" t="str">
        <f>IFERROR(VLOOKUP(J1578,#REF!,3,0),"")</f>
        <v/>
      </c>
      <c r="K1578" s="49"/>
      <c r="L1578" s="51" t="s">
        <v>1821</v>
      </c>
    </row>
    <row r="1579" spans="1:12" x14ac:dyDescent="0.25">
      <c r="A1579" s="37"/>
      <c r="B1579" s="50"/>
      <c r="C1579" s="37"/>
      <c r="D1579" s="40" t="str">
        <f>IFERROR(VLOOKUP(E1579,#REF!,3,0),"")</f>
        <v/>
      </c>
      <c r="F1579" s="49"/>
      <c r="H1579" s="37"/>
      <c r="I1579" s="40" t="str">
        <f>IFERROR(VLOOKUP(J1579,#REF!,3,0),"")</f>
        <v/>
      </c>
      <c r="K1579" s="49"/>
      <c r="L1579" s="51" t="s">
        <v>942</v>
      </c>
    </row>
    <row r="1580" spans="1:12" x14ac:dyDescent="0.25">
      <c r="A1580" s="37"/>
      <c r="B1580" s="50"/>
      <c r="C1580" s="37"/>
      <c r="D1580" s="40" t="str">
        <f>IFERROR(VLOOKUP(E1580,#REF!,3,0),"")</f>
        <v/>
      </c>
      <c r="F1580" s="49"/>
      <c r="H1580" s="37"/>
      <c r="I1580" s="40" t="str">
        <f>IFERROR(VLOOKUP(J1580,#REF!,3,0),"")</f>
        <v/>
      </c>
      <c r="K1580" s="49"/>
      <c r="L1580" s="51" t="s">
        <v>757</v>
      </c>
    </row>
    <row r="1581" spans="1:12" x14ac:dyDescent="0.25">
      <c r="A1581" s="37"/>
      <c r="B1581" s="50"/>
      <c r="C1581" s="37"/>
      <c r="D1581" s="40" t="str">
        <f>IFERROR(VLOOKUP(E1581,#REF!,3,0),"")</f>
        <v/>
      </c>
      <c r="F1581" s="49"/>
      <c r="H1581" s="37"/>
      <c r="I1581" s="40" t="str">
        <f>IFERROR(VLOOKUP(J1581,#REF!,3,0),"")</f>
        <v/>
      </c>
      <c r="K1581" s="49"/>
      <c r="L1581" s="51" t="s">
        <v>170</v>
      </c>
    </row>
    <row r="1582" spans="1:12" x14ac:dyDescent="0.25">
      <c r="A1582" s="37"/>
      <c r="B1582" s="50"/>
      <c r="C1582" s="37"/>
      <c r="D1582" s="40" t="str">
        <f>IFERROR(VLOOKUP(E1582,#REF!,3,0),"")</f>
        <v/>
      </c>
      <c r="F1582" s="49"/>
      <c r="H1582" s="37"/>
      <c r="I1582" s="40" t="str">
        <f>IFERROR(VLOOKUP(J1582,#REF!,3,0),"")</f>
        <v/>
      </c>
      <c r="K1582" s="49"/>
      <c r="L1582" s="51" t="s">
        <v>684</v>
      </c>
    </row>
    <row r="1583" spans="1:12" x14ac:dyDescent="0.25">
      <c r="A1583" s="37"/>
      <c r="B1583" s="50"/>
      <c r="C1583" s="37"/>
      <c r="D1583" s="40" t="str">
        <f>IFERROR(VLOOKUP(E1583,#REF!,3,0),"")</f>
        <v/>
      </c>
      <c r="F1583" s="49"/>
      <c r="H1583" s="37"/>
      <c r="I1583" s="40" t="str">
        <f>IFERROR(VLOOKUP(J1583,#REF!,3,0),"")</f>
        <v/>
      </c>
      <c r="K1583" s="49"/>
      <c r="L1583" s="51" t="s">
        <v>923</v>
      </c>
    </row>
    <row r="1584" spans="1:12" x14ac:dyDescent="0.25">
      <c r="A1584" s="37"/>
      <c r="B1584" s="50"/>
      <c r="C1584" s="37"/>
      <c r="D1584" s="40" t="str">
        <f>IFERROR(VLOOKUP(E1584,#REF!,3,0),"")</f>
        <v/>
      </c>
      <c r="F1584" s="49"/>
      <c r="H1584" s="37"/>
      <c r="I1584" s="40" t="str">
        <f>IFERROR(VLOOKUP(J1584,#REF!,3,0),"")</f>
        <v/>
      </c>
      <c r="K1584" s="49"/>
      <c r="L1584" s="51" t="s">
        <v>1500</v>
      </c>
    </row>
    <row r="1585" spans="1:12" x14ac:dyDescent="0.25">
      <c r="A1585" s="37"/>
      <c r="B1585" s="50"/>
      <c r="C1585" s="37"/>
      <c r="D1585" s="40" t="str">
        <f>IFERROR(VLOOKUP(E1585,#REF!,3,0),"")</f>
        <v/>
      </c>
      <c r="F1585" s="49"/>
      <c r="H1585" s="37"/>
      <c r="I1585" s="40" t="str">
        <f>IFERROR(VLOOKUP(J1585,#REF!,3,0),"")</f>
        <v/>
      </c>
      <c r="K1585" s="49"/>
      <c r="L1585" s="51" t="s">
        <v>913</v>
      </c>
    </row>
    <row r="1586" spans="1:12" x14ac:dyDescent="0.25">
      <c r="A1586" s="37"/>
      <c r="B1586" s="50"/>
      <c r="C1586" s="37"/>
      <c r="D1586" s="40" t="str">
        <f>IFERROR(VLOOKUP(E1586,#REF!,3,0),"")</f>
        <v/>
      </c>
      <c r="F1586" s="49"/>
      <c r="H1586" s="37"/>
      <c r="I1586" s="40" t="str">
        <f>IFERROR(VLOOKUP(J1586,#REF!,3,0),"")</f>
        <v/>
      </c>
      <c r="K1586" s="49"/>
      <c r="L1586" s="51" t="s">
        <v>1631</v>
      </c>
    </row>
    <row r="1587" spans="1:12" x14ac:dyDescent="0.25">
      <c r="A1587" s="37"/>
      <c r="B1587" s="50"/>
      <c r="C1587" s="37"/>
      <c r="D1587" s="40" t="str">
        <f>IFERROR(VLOOKUP(E1587,#REF!,3,0),"")</f>
        <v/>
      </c>
      <c r="F1587" s="49"/>
      <c r="H1587" s="37"/>
      <c r="I1587" s="40" t="str">
        <f>IFERROR(VLOOKUP(J1587,#REF!,3,0),"")</f>
        <v/>
      </c>
      <c r="K1587" s="49"/>
      <c r="L1587" s="51" t="s">
        <v>1265</v>
      </c>
    </row>
    <row r="1588" spans="1:12" x14ac:dyDescent="0.25">
      <c r="A1588" s="37"/>
      <c r="B1588" s="50"/>
      <c r="C1588" s="37"/>
      <c r="D1588" s="40" t="str">
        <f>IFERROR(VLOOKUP(E1588,#REF!,3,0),"")</f>
        <v/>
      </c>
      <c r="F1588" s="49"/>
      <c r="H1588" s="37"/>
      <c r="I1588" s="40" t="str">
        <f>IFERROR(VLOOKUP(J1588,#REF!,3,0),"")</f>
        <v/>
      </c>
      <c r="K1588" s="49"/>
      <c r="L1588" s="51" t="s">
        <v>371</v>
      </c>
    </row>
    <row r="1589" spans="1:12" x14ac:dyDescent="0.25">
      <c r="A1589" s="37"/>
      <c r="B1589" s="50"/>
      <c r="C1589" s="37"/>
      <c r="D1589" s="40" t="str">
        <f>IFERROR(VLOOKUP(E1589,#REF!,3,0),"")</f>
        <v/>
      </c>
      <c r="F1589" s="49"/>
      <c r="H1589" s="37"/>
      <c r="I1589" s="40" t="str">
        <f>IFERROR(VLOOKUP(J1589,#REF!,3,0),"")</f>
        <v/>
      </c>
      <c r="K1589" s="49"/>
      <c r="L1589" s="51" t="s">
        <v>99</v>
      </c>
    </row>
    <row r="1590" spans="1:12" x14ac:dyDescent="0.25">
      <c r="A1590" s="37"/>
      <c r="B1590" s="50"/>
      <c r="C1590" s="37"/>
      <c r="D1590" s="40" t="str">
        <f>IFERROR(VLOOKUP(E1590,#REF!,3,0),"")</f>
        <v/>
      </c>
      <c r="F1590" s="49"/>
      <c r="H1590" s="37"/>
      <c r="I1590" s="40" t="str">
        <f>IFERROR(VLOOKUP(J1590,#REF!,3,0),"")</f>
        <v/>
      </c>
      <c r="K1590" s="49"/>
      <c r="L1590" s="51" t="s">
        <v>254</v>
      </c>
    </row>
    <row r="1591" spans="1:12" x14ac:dyDescent="0.25">
      <c r="A1591" s="37"/>
      <c r="B1591" s="50"/>
      <c r="C1591" s="37"/>
      <c r="D1591" s="40" t="str">
        <f>IFERROR(VLOOKUP(E1591,#REF!,3,0),"")</f>
        <v/>
      </c>
      <c r="F1591" s="49"/>
      <c r="H1591" s="37"/>
      <c r="I1591" s="40" t="str">
        <f>IFERROR(VLOOKUP(J1591,#REF!,3,0),"")</f>
        <v/>
      </c>
      <c r="K1591" s="49"/>
      <c r="L1591" s="51" t="s">
        <v>996</v>
      </c>
    </row>
    <row r="1592" spans="1:12" x14ac:dyDescent="0.25">
      <c r="A1592" s="37"/>
      <c r="B1592" s="50"/>
      <c r="C1592" s="37"/>
      <c r="D1592" s="40" t="str">
        <f>IFERROR(VLOOKUP(E1592,#REF!,3,0),"")</f>
        <v/>
      </c>
      <c r="F1592" s="49"/>
      <c r="H1592" s="37"/>
      <c r="I1592" s="40" t="str">
        <f>IFERROR(VLOOKUP(J1592,#REF!,3,0),"")</f>
        <v/>
      </c>
      <c r="K1592" s="49"/>
      <c r="L1592" s="51" t="s">
        <v>968</v>
      </c>
    </row>
    <row r="1593" spans="1:12" x14ac:dyDescent="0.25">
      <c r="A1593" s="37"/>
      <c r="B1593" s="50"/>
      <c r="C1593" s="37"/>
      <c r="D1593" s="40" t="str">
        <f>IFERROR(VLOOKUP(E1593,#REF!,3,0),"")</f>
        <v/>
      </c>
      <c r="F1593" s="49"/>
      <c r="H1593" s="37"/>
      <c r="I1593" s="40" t="str">
        <f>IFERROR(VLOOKUP(J1593,#REF!,3,0),"")</f>
        <v/>
      </c>
      <c r="K1593" s="49"/>
      <c r="L1593" s="51" t="s">
        <v>1363</v>
      </c>
    </row>
    <row r="1594" spans="1:12" x14ac:dyDescent="0.25">
      <c r="A1594" s="37"/>
      <c r="B1594" s="50"/>
      <c r="C1594" s="37"/>
      <c r="D1594" s="40" t="str">
        <f>IFERROR(VLOOKUP(E1594,#REF!,3,0),"")</f>
        <v/>
      </c>
      <c r="F1594" s="49"/>
      <c r="H1594" s="37"/>
      <c r="I1594" s="40" t="str">
        <f>IFERROR(VLOOKUP(J1594,#REF!,3,0),"")</f>
        <v/>
      </c>
      <c r="K1594" s="49"/>
      <c r="L1594" s="51" t="s">
        <v>220</v>
      </c>
    </row>
    <row r="1595" spans="1:12" x14ac:dyDescent="0.25">
      <c r="A1595" s="37"/>
      <c r="B1595" s="50"/>
      <c r="C1595" s="37"/>
      <c r="D1595" s="40" t="str">
        <f>IFERROR(VLOOKUP(E1595,#REF!,3,0),"")</f>
        <v/>
      </c>
      <c r="F1595" s="49"/>
      <c r="H1595" s="37"/>
      <c r="I1595" s="40" t="str">
        <f>IFERROR(VLOOKUP(J1595,#REF!,3,0),"")</f>
        <v/>
      </c>
      <c r="K1595" s="49"/>
      <c r="L1595" s="51" t="s">
        <v>690</v>
      </c>
    </row>
    <row r="1596" spans="1:12" x14ac:dyDescent="0.25">
      <c r="A1596" s="37"/>
      <c r="B1596" s="50"/>
      <c r="C1596" s="37"/>
      <c r="D1596" s="40" t="str">
        <f>IFERROR(VLOOKUP(E1596,#REF!,3,0),"")</f>
        <v/>
      </c>
      <c r="F1596" s="49"/>
      <c r="H1596" s="37"/>
      <c r="I1596" s="40" t="str">
        <f>IFERROR(VLOOKUP(J1596,#REF!,3,0),"")</f>
        <v/>
      </c>
      <c r="K1596" s="49"/>
      <c r="L1596" s="51" t="s">
        <v>1686</v>
      </c>
    </row>
    <row r="1597" spans="1:12" x14ac:dyDescent="0.25">
      <c r="A1597" s="37"/>
      <c r="B1597" s="50"/>
      <c r="C1597" s="37"/>
      <c r="D1597" s="40" t="str">
        <f>IFERROR(VLOOKUP(E1597,#REF!,3,0),"")</f>
        <v/>
      </c>
      <c r="F1597" s="49"/>
      <c r="H1597" s="37"/>
      <c r="I1597" s="40" t="str">
        <f>IFERROR(VLOOKUP(J1597,#REF!,3,0),"")</f>
        <v/>
      </c>
      <c r="K1597" s="49"/>
      <c r="L1597" s="51" t="s">
        <v>1097</v>
      </c>
    </row>
    <row r="1598" spans="1:12" x14ac:dyDescent="0.25">
      <c r="A1598" s="37"/>
      <c r="B1598" s="50"/>
      <c r="C1598" s="37"/>
      <c r="D1598" s="40" t="str">
        <f>IFERROR(VLOOKUP(E1598,#REF!,3,0),"")</f>
        <v/>
      </c>
      <c r="F1598" s="49"/>
      <c r="H1598" s="37"/>
      <c r="I1598" s="40" t="str">
        <f>IFERROR(VLOOKUP(J1598,#REF!,3,0),"")</f>
        <v/>
      </c>
      <c r="K1598" s="49"/>
      <c r="L1598" s="51" t="s">
        <v>452</v>
      </c>
    </row>
    <row r="1599" spans="1:12" x14ac:dyDescent="0.25">
      <c r="A1599" s="37"/>
      <c r="B1599" s="50"/>
      <c r="C1599" s="37"/>
      <c r="D1599" s="40" t="str">
        <f>IFERROR(VLOOKUP(E1599,#REF!,3,0),"")</f>
        <v/>
      </c>
      <c r="F1599" s="49"/>
      <c r="H1599" s="37"/>
      <c r="I1599" s="40" t="str">
        <f>IFERROR(VLOOKUP(J1599,#REF!,3,0),"")</f>
        <v/>
      </c>
      <c r="K1599" s="49"/>
      <c r="L1599" s="51" t="s">
        <v>734</v>
      </c>
    </row>
    <row r="1600" spans="1:12" x14ac:dyDescent="0.25">
      <c r="A1600" s="37"/>
      <c r="B1600" s="50"/>
      <c r="C1600" s="37"/>
      <c r="D1600" s="40" t="str">
        <f>IFERROR(VLOOKUP(E1600,#REF!,3,0),"")</f>
        <v/>
      </c>
      <c r="F1600" s="49"/>
      <c r="H1600" s="37"/>
      <c r="I1600" s="40" t="str">
        <f>IFERROR(VLOOKUP(J1600,#REF!,3,0),"")</f>
        <v/>
      </c>
      <c r="K1600" s="49"/>
      <c r="L1600" s="51" t="s">
        <v>1507</v>
      </c>
    </row>
    <row r="1601" spans="1:12" x14ac:dyDescent="0.25">
      <c r="A1601" s="37"/>
      <c r="B1601" s="50"/>
      <c r="C1601" s="37"/>
      <c r="D1601" s="40" t="str">
        <f>IFERROR(VLOOKUP(E1601,#REF!,3,0),"")</f>
        <v/>
      </c>
      <c r="F1601" s="49"/>
      <c r="H1601" s="37"/>
      <c r="I1601" s="40" t="str">
        <f>IFERROR(VLOOKUP(J1601,#REF!,3,0),"")</f>
        <v/>
      </c>
      <c r="K1601" s="49"/>
      <c r="L1601" s="51" t="s">
        <v>389</v>
      </c>
    </row>
    <row r="1602" spans="1:12" x14ac:dyDescent="0.25">
      <c r="A1602" s="37"/>
      <c r="B1602" s="50"/>
      <c r="C1602" s="37"/>
      <c r="D1602" s="40" t="str">
        <f>IFERROR(VLOOKUP(E1602,#REF!,3,0),"")</f>
        <v/>
      </c>
      <c r="F1602" s="49"/>
      <c r="H1602" s="37"/>
      <c r="I1602" s="40" t="str">
        <f>IFERROR(VLOOKUP(J1602,#REF!,3,0),"")</f>
        <v/>
      </c>
      <c r="K1602" s="49"/>
      <c r="L1602" s="51" t="s">
        <v>171</v>
      </c>
    </row>
    <row r="1603" spans="1:12" x14ac:dyDescent="0.25">
      <c r="A1603" s="37"/>
      <c r="B1603" s="50"/>
      <c r="C1603" s="37"/>
      <c r="D1603" s="40" t="str">
        <f>IFERROR(VLOOKUP(E1603,#REF!,3,0),"")</f>
        <v/>
      </c>
      <c r="F1603" s="49"/>
      <c r="H1603" s="37"/>
      <c r="I1603" s="40" t="str">
        <f>IFERROR(VLOOKUP(J1603,#REF!,3,0),"")</f>
        <v/>
      </c>
      <c r="K1603" s="49"/>
      <c r="L1603" s="51" t="s">
        <v>1305</v>
      </c>
    </row>
    <row r="1604" spans="1:12" x14ac:dyDescent="0.25">
      <c r="A1604" s="37"/>
      <c r="B1604" s="50"/>
      <c r="C1604" s="37"/>
      <c r="D1604" s="40" t="str">
        <f>IFERROR(VLOOKUP(E1604,#REF!,3,0),"")</f>
        <v/>
      </c>
      <c r="F1604" s="49"/>
      <c r="H1604" s="37"/>
      <c r="I1604" s="40" t="str">
        <f>IFERROR(VLOOKUP(J1604,#REF!,3,0),"")</f>
        <v/>
      </c>
      <c r="K1604" s="49"/>
      <c r="L1604" s="51" t="s">
        <v>1266</v>
      </c>
    </row>
    <row r="1605" spans="1:12" x14ac:dyDescent="0.25">
      <c r="A1605" s="37"/>
      <c r="B1605" s="50"/>
      <c r="C1605" s="37"/>
      <c r="D1605" s="40" t="str">
        <f>IFERROR(VLOOKUP(E1605,#REF!,3,0),"")</f>
        <v/>
      </c>
      <c r="F1605" s="49"/>
      <c r="H1605" s="37"/>
      <c r="I1605" s="40" t="str">
        <f>IFERROR(VLOOKUP(J1605,#REF!,3,0),"")</f>
        <v/>
      </c>
      <c r="K1605" s="49"/>
      <c r="L1605" s="51" t="s">
        <v>1098</v>
      </c>
    </row>
    <row r="1606" spans="1:12" x14ac:dyDescent="0.25">
      <c r="A1606" s="37"/>
      <c r="B1606" s="50"/>
      <c r="C1606" s="37"/>
      <c r="D1606" s="40" t="str">
        <f>IFERROR(VLOOKUP(E1606,#REF!,3,0),"")</f>
        <v/>
      </c>
      <c r="F1606" s="49"/>
      <c r="H1606" s="37"/>
      <c r="I1606" s="40" t="str">
        <f>IFERROR(VLOOKUP(J1606,#REF!,3,0),"")</f>
        <v/>
      </c>
      <c r="K1606" s="49"/>
      <c r="L1606" s="51" t="s">
        <v>235</v>
      </c>
    </row>
    <row r="1607" spans="1:12" x14ac:dyDescent="0.25">
      <c r="A1607" s="37"/>
      <c r="B1607" s="50"/>
      <c r="C1607" s="37"/>
      <c r="D1607" s="40" t="str">
        <f>IFERROR(VLOOKUP(E1607,#REF!,3,0),"")</f>
        <v/>
      </c>
      <c r="F1607" s="49"/>
      <c r="H1607" s="37"/>
      <c r="I1607" s="40" t="str">
        <f>IFERROR(VLOOKUP(J1607,#REF!,3,0),"")</f>
        <v/>
      </c>
      <c r="K1607" s="49"/>
      <c r="L1607" s="51" t="s">
        <v>751</v>
      </c>
    </row>
    <row r="1608" spans="1:12" x14ac:dyDescent="0.25">
      <c r="A1608" s="37"/>
      <c r="B1608" s="50"/>
      <c r="C1608" s="37"/>
      <c r="D1608" s="40" t="str">
        <f>IFERROR(VLOOKUP(E1608,#REF!,3,0),"")</f>
        <v/>
      </c>
      <c r="F1608" s="49"/>
      <c r="H1608" s="37"/>
      <c r="I1608" s="40" t="str">
        <f>IFERROR(VLOOKUP(J1608,#REF!,3,0),"")</f>
        <v/>
      </c>
      <c r="K1608" s="49"/>
      <c r="L1608" s="51" t="s">
        <v>1800</v>
      </c>
    </row>
    <row r="1609" spans="1:12" x14ac:dyDescent="0.25">
      <c r="A1609" s="37"/>
      <c r="B1609" s="50"/>
      <c r="C1609" s="37"/>
      <c r="D1609" s="40" t="str">
        <f>IFERROR(VLOOKUP(E1609,#REF!,3,0),"")</f>
        <v/>
      </c>
      <c r="F1609" s="49"/>
      <c r="H1609" s="37"/>
      <c r="I1609" s="40" t="str">
        <f>IFERROR(VLOOKUP(J1609,#REF!,3,0),"")</f>
        <v/>
      </c>
      <c r="K1609" s="49"/>
      <c r="L1609" s="51" t="s">
        <v>828</v>
      </c>
    </row>
    <row r="1610" spans="1:12" x14ac:dyDescent="0.25">
      <c r="A1610" s="37"/>
      <c r="B1610" s="50"/>
      <c r="C1610" s="37"/>
      <c r="D1610" s="40" t="str">
        <f>IFERROR(VLOOKUP(E1610,#REF!,3,0),"")</f>
        <v/>
      </c>
      <c r="F1610" s="49"/>
      <c r="H1610" s="37"/>
      <c r="I1610" s="40" t="str">
        <f>IFERROR(VLOOKUP(J1610,#REF!,3,0),"")</f>
        <v/>
      </c>
      <c r="K1610" s="49"/>
      <c r="L1610" s="51" t="s">
        <v>194</v>
      </c>
    </row>
    <row r="1611" spans="1:12" x14ac:dyDescent="0.25">
      <c r="A1611" s="37"/>
      <c r="B1611" s="50"/>
      <c r="C1611" s="37"/>
      <c r="D1611" s="40" t="str">
        <f>IFERROR(VLOOKUP(E1611,#REF!,3,0),"")</f>
        <v/>
      </c>
      <c r="F1611" s="49"/>
      <c r="H1611" s="37"/>
      <c r="I1611" s="40" t="str">
        <f>IFERROR(VLOOKUP(J1611,#REF!,3,0),"")</f>
        <v/>
      </c>
      <c r="K1611" s="49"/>
      <c r="L1611" s="51" t="s">
        <v>195</v>
      </c>
    </row>
    <row r="1612" spans="1:12" x14ac:dyDescent="0.25">
      <c r="A1612" s="37"/>
      <c r="B1612" s="50"/>
      <c r="C1612" s="37"/>
      <c r="D1612" s="40" t="str">
        <f>IFERROR(VLOOKUP(E1612,#REF!,3,0),"")</f>
        <v/>
      </c>
      <c r="F1612" s="49"/>
      <c r="H1612" s="37"/>
      <c r="I1612" s="40" t="str">
        <f>IFERROR(VLOOKUP(J1612,#REF!,3,0),"")</f>
        <v/>
      </c>
      <c r="K1612" s="49"/>
      <c r="L1612" s="51" t="s">
        <v>914</v>
      </c>
    </row>
    <row r="1613" spans="1:12" x14ac:dyDescent="0.25">
      <c r="A1613" s="37"/>
      <c r="B1613" s="50"/>
      <c r="C1613" s="37"/>
      <c r="D1613" s="40" t="str">
        <f>IFERROR(VLOOKUP(E1613,#REF!,3,0),"")</f>
        <v/>
      </c>
      <c r="F1613" s="49"/>
      <c r="H1613" s="37"/>
      <c r="I1613" s="40" t="str">
        <f>IFERROR(VLOOKUP(J1613,#REF!,3,0),"")</f>
        <v/>
      </c>
      <c r="K1613" s="49"/>
      <c r="L1613" s="51" t="s">
        <v>1869</v>
      </c>
    </row>
    <row r="1614" spans="1:12" x14ac:dyDescent="0.25">
      <c r="A1614" s="37"/>
      <c r="B1614" s="50"/>
      <c r="C1614" s="37"/>
      <c r="D1614" s="40" t="str">
        <f>IFERROR(VLOOKUP(E1614,#REF!,3,0),"")</f>
        <v/>
      </c>
      <c r="F1614" s="49"/>
      <c r="H1614" s="37"/>
      <c r="I1614" s="40" t="str">
        <f>IFERROR(VLOOKUP(J1614,#REF!,3,0),"")</f>
        <v/>
      </c>
      <c r="K1614" s="49"/>
      <c r="L1614" s="51" t="s">
        <v>356</v>
      </c>
    </row>
    <row r="1615" spans="1:12" x14ac:dyDescent="0.25">
      <c r="A1615" s="37"/>
      <c r="B1615" s="50"/>
      <c r="C1615" s="37"/>
      <c r="D1615" s="40" t="str">
        <f>IFERROR(VLOOKUP(E1615,#REF!,3,0),"")</f>
        <v/>
      </c>
      <c r="F1615" s="49"/>
      <c r="H1615" s="37"/>
      <c r="I1615" s="40" t="str">
        <f>IFERROR(VLOOKUP(J1615,#REF!,3,0),"")</f>
        <v/>
      </c>
      <c r="K1615" s="49"/>
      <c r="L1615" s="51" t="s">
        <v>1162</v>
      </c>
    </row>
    <row r="1616" spans="1:12" x14ac:dyDescent="0.25">
      <c r="A1616" s="37"/>
      <c r="B1616" s="50"/>
      <c r="C1616" s="37"/>
      <c r="D1616" s="40" t="str">
        <f>IFERROR(VLOOKUP(E1616,#REF!,3,0),"")</f>
        <v/>
      </c>
      <c r="F1616" s="49"/>
      <c r="H1616" s="37"/>
      <c r="I1616" s="40" t="str">
        <f>IFERROR(VLOOKUP(J1616,#REF!,3,0),"")</f>
        <v/>
      </c>
      <c r="K1616" s="49"/>
      <c r="L1616" s="51" t="s">
        <v>1436</v>
      </c>
    </row>
    <row r="1617" spans="1:12" x14ac:dyDescent="0.25">
      <c r="A1617" s="37"/>
      <c r="B1617" s="50"/>
      <c r="C1617" s="37"/>
      <c r="D1617" s="40" t="str">
        <f>IFERROR(VLOOKUP(E1617,#REF!,3,0),"")</f>
        <v/>
      </c>
      <c r="F1617" s="49"/>
      <c r="H1617" s="37"/>
      <c r="I1617" s="40" t="str">
        <f>IFERROR(VLOOKUP(J1617,#REF!,3,0),"")</f>
        <v/>
      </c>
      <c r="K1617" s="49"/>
      <c r="L1617" s="51" t="s">
        <v>1672</v>
      </c>
    </row>
    <row r="1618" spans="1:12" x14ac:dyDescent="0.25">
      <c r="A1618" s="37"/>
      <c r="B1618" s="50"/>
      <c r="C1618" s="37"/>
      <c r="D1618" s="40" t="str">
        <f>IFERROR(VLOOKUP(E1618,#REF!,3,0),"")</f>
        <v/>
      </c>
      <c r="F1618" s="49"/>
      <c r="H1618" s="37"/>
      <c r="I1618" s="40" t="str">
        <f>IFERROR(VLOOKUP(J1618,#REF!,3,0),"")</f>
        <v/>
      </c>
      <c r="K1618" s="49"/>
      <c r="L1618" s="51" t="s">
        <v>71</v>
      </c>
    </row>
    <row r="1619" spans="1:12" x14ac:dyDescent="0.25">
      <c r="A1619" s="37"/>
      <c r="B1619" s="50"/>
      <c r="C1619" s="37"/>
      <c r="D1619" s="40" t="str">
        <f>IFERROR(VLOOKUP(E1619,#REF!,3,0),"")</f>
        <v/>
      </c>
      <c r="F1619" s="49"/>
      <c r="H1619" s="37"/>
      <c r="I1619" s="40" t="str">
        <f>IFERROR(VLOOKUP(J1619,#REF!,3,0),"")</f>
        <v/>
      </c>
      <c r="K1619" s="49"/>
      <c r="L1619" s="51" t="s">
        <v>1687</v>
      </c>
    </row>
    <row r="1620" spans="1:12" x14ac:dyDescent="0.25">
      <c r="A1620" s="37"/>
      <c r="B1620" s="50"/>
      <c r="C1620" s="37"/>
      <c r="D1620" s="40" t="str">
        <f>IFERROR(VLOOKUP(E1620,#REF!,3,0),"")</f>
        <v/>
      </c>
      <c r="F1620" s="49"/>
      <c r="H1620" s="37"/>
      <c r="I1620" s="40" t="str">
        <f>IFERROR(VLOOKUP(J1620,#REF!,3,0),"")</f>
        <v/>
      </c>
      <c r="K1620" s="49"/>
      <c r="L1620" s="51" t="s">
        <v>1069</v>
      </c>
    </row>
    <row r="1621" spans="1:12" x14ac:dyDescent="0.25">
      <c r="A1621" s="37"/>
      <c r="B1621" s="50"/>
      <c r="C1621" s="37"/>
      <c r="D1621" s="40" t="str">
        <f>IFERROR(VLOOKUP(E1621,#REF!,3,0),"")</f>
        <v/>
      </c>
      <c r="F1621" s="49"/>
      <c r="H1621" s="37"/>
      <c r="I1621" s="40" t="str">
        <f>IFERROR(VLOOKUP(J1621,#REF!,3,0),"")</f>
        <v/>
      </c>
      <c r="K1621" s="49"/>
      <c r="L1621" s="51" t="s">
        <v>221</v>
      </c>
    </row>
    <row r="1622" spans="1:12" x14ac:dyDescent="0.25">
      <c r="A1622" s="37"/>
      <c r="B1622" s="50"/>
      <c r="C1622" s="37"/>
      <c r="D1622" s="40" t="str">
        <f>IFERROR(VLOOKUP(E1622,#REF!,3,0),"")</f>
        <v/>
      </c>
      <c r="F1622" s="49"/>
      <c r="H1622" s="37"/>
      <c r="I1622" s="40" t="str">
        <f>IFERROR(VLOOKUP(J1622,#REF!,3,0),"")</f>
        <v/>
      </c>
      <c r="K1622" s="49"/>
      <c r="L1622" s="51" t="s">
        <v>794</v>
      </c>
    </row>
    <row r="1623" spans="1:12" x14ac:dyDescent="0.25">
      <c r="A1623" s="37"/>
      <c r="B1623" s="50"/>
      <c r="C1623" s="37"/>
      <c r="D1623" s="40" t="str">
        <f>IFERROR(VLOOKUP(E1623,#REF!,3,0),"")</f>
        <v/>
      </c>
      <c r="F1623" s="49"/>
      <c r="H1623" s="37"/>
      <c r="I1623" s="40" t="str">
        <f>IFERROR(VLOOKUP(J1623,#REF!,3,0),"")</f>
        <v/>
      </c>
      <c r="K1623" s="49"/>
      <c r="L1623" s="51" t="s">
        <v>1299</v>
      </c>
    </row>
    <row r="1624" spans="1:12" x14ac:dyDescent="0.25">
      <c r="A1624" s="37"/>
      <c r="B1624" s="50"/>
      <c r="C1624" s="37"/>
      <c r="D1624" s="40" t="str">
        <f>IFERROR(VLOOKUP(E1624,#REF!,3,0),"")</f>
        <v/>
      </c>
      <c r="F1624" s="49"/>
      <c r="H1624" s="37"/>
      <c r="I1624" s="40" t="str">
        <f>IFERROR(VLOOKUP(J1624,#REF!,3,0),"")</f>
        <v/>
      </c>
      <c r="K1624" s="49"/>
      <c r="L1624" s="51" t="s">
        <v>518</v>
      </c>
    </row>
    <row r="1625" spans="1:12" x14ac:dyDescent="0.25">
      <c r="A1625" s="37"/>
      <c r="B1625" s="50"/>
      <c r="C1625" s="37"/>
      <c r="D1625" s="40" t="str">
        <f>IFERROR(VLOOKUP(E1625,#REF!,3,0),"")</f>
        <v/>
      </c>
      <c r="F1625" s="49"/>
      <c r="H1625" s="37"/>
      <c r="I1625" s="40" t="str">
        <f>IFERROR(VLOOKUP(J1625,#REF!,3,0),"")</f>
        <v/>
      </c>
      <c r="K1625" s="49"/>
      <c r="L1625" s="51" t="s">
        <v>255</v>
      </c>
    </row>
    <row r="1626" spans="1:12" x14ac:dyDescent="0.25">
      <c r="A1626" s="37"/>
      <c r="B1626" s="50"/>
      <c r="C1626" s="37"/>
      <c r="D1626" s="40" t="str">
        <f>IFERROR(VLOOKUP(E1626,#REF!,3,0),"")</f>
        <v/>
      </c>
      <c r="F1626" s="49"/>
      <c r="H1626" s="37"/>
      <c r="I1626" s="40" t="str">
        <f>IFERROR(VLOOKUP(J1626,#REF!,3,0),"")</f>
        <v/>
      </c>
      <c r="K1626" s="49"/>
      <c r="L1626" s="51" t="s">
        <v>1163</v>
      </c>
    </row>
    <row r="1627" spans="1:12" x14ac:dyDescent="0.25">
      <c r="A1627" s="37"/>
      <c r="B1627" s="50"/>
      <c r="C1627" s="37"/>
      <c r="D1627" s="40" t="str">
        <f>IFERROR(VLOOKUP(E1627,#REF!,3,0),"")</f>
        <v/>
      </c>
      <c r="F1627" s="49"/>
      <c r="H1627" s="37"/>
      <c r="I1627" s="40" t="str">
        <f>IFERROR(VLOOKUP(J1627,#REF!,3,0),"")</f>
        <v/>
      </c>
      <c r="K1627" s="49"/>
      <c r="L1627" s="51" t="s">
        <v>1054</v>
      </c>
    </row>
    <row r="1628" spans="1:12" x14ac:dyDescent="0.25">
      <c r="A1628" s="37"/>
      <c r="B1628" s="50"/>
      <c r="C1628" s="37"/>
      <c r="D1628" s="40" t="str">
        <f>IFERROR(VLOOKUP(E1628,#REF!,3,0),"")</f>
        <v/>
      </c>
      <c r="F1628" s="49"/>
      <c r="H1628" s="37"/>
      <c r="I1628" s="40" t="str">
        <f>IFERROR(VLOOKUP(J1628,#REF!,3,0),"")</f>
        <v/>
      </c>
      <c r="K1628" s="49"/>
      <c r="L1628" s="51" t="s">
        <v>1752</v>
      </c>
    </row>
    <row r="1629" spans="1:12" x14ac:dyDescent="0.25">
      <c r="A1629" s="37"/>
      <c r="B1629" s="50"/>
      <c r="C1629" s="37"/>
      <c r="D1629" s="40" t="str">
        <f>IFERROR(VLOOKUP(E1629,#REF!,3,0),"")</f>
        <v/>
      </c>
      <c r="F1629" s="49"/>
      <c r="H1629" s="37"/>
      <c r="I1629" s="40" t="str">
        <f>IFERROR(VLOOKUP(J1629,#REF!,3,0),"")</f>
        <v/>
      </c>
      <c r="K1629" s="49"/>
      <c r="L1629" s="51" t="s">
        <v>916</v>
      </c>
    </row>
    <row r="1630" spans="1:12" x14ac:dyDescent="0.25">
      <c r="A1630" s="37"/>
      <c r="B1630" s="50"/>
      <c r="C1630" s="37"/>
      <c r="D1630" s="40" t="str">
        <f>IFERROR(VLOOKUP(E1630,#REF!,3,0),"")</f>
        <v/>
      </c>
      <c r="F1630" s="49"/>
      <c r="H1630" s="37"/>
      <c r="I1630" s="40" t="str">
        <f>IFERROR(VLOOKUP(J1630,#REF!,3,0),"")</f>
        <v/>
      </c>
      <c r="K1630" s="49"/>
      <c r="L1630" s="51" t="s">
        <v>143</v>
      </c>
    </row>
    <row r="1631" spans="1:12" x14ac:dyDescent="0.25">
      <c r="A1631" s="37"/>
      <c r="B1631" s="50"/>
      <c r="C1631" s="37"/>
      <c r="D1631" s="40" t="str">
        <f>IFERROR(VLOOKUP(E1631,#REF!,3,0),"")</f>
        <v/>
      </c>
      <c r="F1631" s="49"/>
      <c r="H1631" s="37"/>
      <c r="I1631" s="40" t="str">
        <f>IFERROR(VLOOKUP(J1631,#REF!,3,0),"")</f>
        <v/>
      </c>
      <c r="K1631" s="49"/>
      <c r="L1631" s="51" t="s">
        <v>808</v>
      </c>
    </row>
    <row r="1632" spans="1:12" x14ac:dyDescent="0.25">
      <c r="A1632" s="37"/>
      <c r="B1632" s="50"/>
      <c r="C1632" s="37"/>
      <c r="D1632" s="40" t="str">
        <f>IFERROR(VLOOKUP(E1632,#REF!,3,0),"")</f>
        <v/>
      </c>
      <c r="F1632" s="49"/>
      <c r="H1632" s="37"/>
      <c r="I1632" s="40" t="str">
        <f>IFERROR(VLOOKUP(J1632,#REF!,3,0),"")</f>
        <v/>
      </c>
      <c r="K1632" s="49"/>
      <c r="L1632" s="51" t="s">
        <v>292</v>
      </c>
    </row>
    <row r="1633" spans="1:12" x14ac:dyDescent="0.25">
      <c r="A1633" s="37"/>
      <c r="B1633" s="50"/>
      <c r="C1633" s="37"/>
      <c r="D1633" s="40" t="str">
        <f>IFERROR(VLOOKUP(E1633,#REF!,3,0),"")</f>
        <v/>
      </c>
      <c r="F1633" s="49"/>
      <c r="H1633" s="37"/>
      <c r="I1633" s="40" t="str">
        <f>IFERROR(VLOOKUP(J1633,#REF!,3,0),"")</f>
        <v/>
      </c>
      <c r="K1633" s="49"/>
      <c r="L1633" s="51" t="s">
        <v>100</v>
      </c>
    </row>
    <row r="1634" spans="1:12" x14ac:dyDescent="0.25">
      <c r="A1634" s="37"/>
      <c r="B1634" s="50"/>
      <c r="C1634" s="37"/>
      <c r="D1634" s="40" t="str">
        <f>IFERROR(VLOOKUP(E1634,#REF!,3,0),"")</f>
        <v/>
      </c>
      <c r="F1634" s="49"/>
      <c r="H1634" s="37"/>
      <c r="I1634" s="40" t="str">
        <f>IFERROR(VLOOKUP(J1634,#REF!,3,0),"")</f>
        <v/>
      </c>
      <c r="K1634" s="49"/>
      <c r="L1634" s="51" t="s">
        <v>721</v>
      </c>
    </row>
    <row r="1635" spans="1:12" x14ac:dyDescent="0.25">
      <c r="A1635" s="37"/>
      <c r="B1635" s="50"/>
      <c r="C1635" s="37"/>
      <c r="D1635" s="40" t="str">
        <f>IFERROR(VLOOKUP(E1635,#REF!,3,0),"")</f>
        <v/>
      </c>
      <c r="F1635" s="49"/>
      <c r="H1635" s="37"/>
      <c r="I1635" s="40" t="str">
        <f>IFERROR(VLOOKUP(J1635,#REF!,3,0),"")</f>
        <v/>
      </c>
      <c r="K1635" s="49"/>
      <c r="L1635" s="51" t="s">
        <v>1474</v>
      </c>
    </row>
    <row r="1636" spans="1:12" x14ac:dyDescent="0.25">
      <c r="A1636" s="37"/>
      <c r="B1636" s="50"/>
      <c r="C1636" s="37"/>
      <c r="D1636" s="40" t="str">
        <f>IFERROR(VLOOKUP(E1636,#REF!,3,0),"")</f>
        <v/>
      </c>
      <c r="F1636" s="49"/>
      <c r="H1636" s="37"/>
      <c r="I1636" s="40" t="str">
        <f>IFERROR(VLOOKUP(J1636,#REF!,3,0),"")</f>
        <v/>
      </c>
      <c r="K1636" s="49"/>
      <c r="L1636" s="51" t="s">
        <v>1688</v>
      </c>
    </row>
    <row r="1637" spans="1:12" x14ac:dyDescent="0.25">
      <c r="A1637" s="37"/>
      <c r="B1637" s="50"/>
      <c r="C1637" s="37"/>
      <c r="D1637" s="40" t="str">
        <f>IFERROR(VLOOKUP(E1637,#REF!,3,0),"")</f>
        <v/>
      </c>
      <c r="F1637" s="49"/>
      <c r="H1637" s="37"/>
      <c r="I1637" s="40" t="str">
        <f>IFERROR(VLOOKUP(J1637,#REF!,3,0),"")</f>
        <v/>
      </c>
      <c r="K1637" s="49"/>
      <c r="L1637" s="51" t="s">
        <v>1311</v>
      </c>
    </row>
    <row r="1638" spans="1:12" x14ac:dyDescent="0.25">
      <c r="A1638" s="37"/>
      <c r="B1638" s="50"/>
      <c r="C1638" s="37"/>
      <c r="D1638" s="40" t="str">
        <f>IFERROR(VLOOKUP(E1638,#REF!,3,0),"")</f>
        <v/>
      </c>
      <c r="F1638" s="49"/>
      <c r="H1638" s="37"/>
      <c r="I1638" s="40" t="str">
        <f>IFERROR(VLOOKUP(J1638,#REF!,3,0),"")</f>
        <v/>
      </c>
      <c r="K1638" s="49"/>
      <c r="L1638" s="51" t="s">
        <v>1339</v>
      </c>
    </row>
    <row r="1639" spans="1:12" x14ac:dyDescent="0.25">
      <c r="A1639" s="37"/>
      <c r="B1639" s="50"/>
      <c r="C1639" s="37"/>
      <c r="D1639" s="40" t="str">
        <f>IFERROR(VLOOKUP(E1639,#REF!,3,0),"")</f>
        <v/>
      </c>
      <c r="F1639" s="49"/>
      <c r="H1639" s="37"/>
      <c r="I1639" s="40" t="str">
        <f>IFERROR(VLOOKUP(J1639,#REF!,3,0),"")</f>
        <v/>
      </c>
      <c r="K1639" s="49"/>
      <c r="L1639" s="51" t="s">
        <v>795</v>
      </c>
    </row>
    <row r="1640" spans="1:12" x14ac:dyDescent="0.25">
      <c r="A1640" s="37"/>
      <c r="B1640" s="50"/>
      <c r="C1640" s="37"/>
      <c r="D1640" s="40" t="str">
        <f>IFERROR(VLOOKUP(E1640,#REF!,3,0),"")</f>
        <v/>
      </c>
      <c r="F1640" s="49"/>
      <c r="H1640" s="37"/>
      <c r="I1640" s="40" t="str">
        <f>IFERROR(VLOOKUP(J1640,#REF!,3,0),"")</f>
        <v/>
      </c>
      <c r="K1640" s="49"/>
      <c r="L1640" s="51" t="s">
        <v>396</v>
      </c>
    </row>
    <row r="1641" spans="1:12" x14ac:dyDescent="0.25">
      <c r="A1641" s="37"/>
      <c r="B1641" s="50"/>
      <c r="C1641" s="37"/>
      <c r="D1641" s="40" t="str">
        <f>IFERROR(VLOOKUP(E1641,#REF!,3,0),"")</f>
        <v/>
      </c>
      <c r="F1641" s="49"/>
      <c r="H1641" s="37"/>
      <c r="I1641" s="40" t="str">
        <f>IFERROR(VLOOKUP(J1641,#REF!,3,0),"")</f>
        <v/>
      </c>
      <c r="K1641" s="49"/>
      <c r="L1641" s="51" t="s">
        <v>1508</v>
      </c>
    </row>
    <row r="1642" spans="1:12" x14ac:dyDescent="0.25">
      <c r="A1642" s="37"/>
      <c r="B1642" s="50"/>
      <c r="C1642" s="37"/>
      <c r="D1642" s="40" t="str">
        <f>IFERROR(VLOOKUP(E1642,#REF!,3,0),"")</f>
        <v/>
      </c>
      <c r="F1642" s="49"/>
      <c r="H1642" s="37"/>
      <c r="I1642" s="40" t="str">
        <f>IFERROR(VLOOKUP(J1642,#REF!,3,0),"")</f>
        <v/>
      </c>
      <c r="K1642" s="49"/>
      <c r="L1642" s="51" t="s">
        <v>1606</v>
      </c>
    </row>
    <row r="1643" spans="1:12" x14ac:dyDescent="0.25">
      <c r="A1643" s="37"/>
      <c r="B1643" s="50"/>
      <c r="C1643" s="37"/>
      <c r="D1643" s="40" t="str">
        <f>IFERROR(VLOOKUP(E1643,#REF!,3,0),"")</f>
        <v/>
      </c>
      <c r="F1643" s="49"/>
      <c r="H1643" s="37"/>
      <c r="I1643" s="40" t="str">
        <f>IFERROR(VLOOKUP(J1643,#REF!,3,0),"")</f>
        <v/>
      </c>
      <c r="K1643" s="49"/>
      <c r="L1643" s="51" t="s">
        <v>1843</v>
      </c>
    </row>
    <row r="1644" spans="1:12" x14ac:dyDescent="0.25">
      <c r="A1644" s="37"/>
      <c r="B1644" s="50"/>
      <c r="C1644" s="37"/>
      <c r="D1644" s="40" t="str">
        <f>IFERROR(VLOOKUP(E1644,#REF!,3,0),"")</f>
        <v/>
      </c>
      <c r="F1644" s="49"/>
      <c r="H1644" s="37"/>
      <c r="I1644" s="40" t="str">
        <f>IFERROR(VLOOKUP(J1644,#REF!,3,0),"")</f>
        <v/>
      </c>
      <c r="K1644" s="49"/>
      <c r="L1644" s="51" t="s">
        <v>829</v>
      </c>
    </row>
    <row r="1645" spans="1:12" x14ac:dyDescent="0.25">
      <c r="A1645" s="37"/>
      <c r="B1645" s="50"/>
      <c r="C1645" s="37"/>
      <c r="D1645" s="40" t="str">
        <f>IFERROR(VLOOKUP(E1645,#REF!,3,0),"")</f>
        <v/>
      </c>
      <c r="F1645" s="49"/>
      <c r="H1645" s="37"/>
      <c r="I1645" s="40" t="str">
        <f>IFERROR(VLOOKUP(J1645,#REF!,3,0),"")</f>
        <v/>
      </c>
      <c r="K1645" s="49"/>
      <c r="L1645" s="51" t="s">
        <v>1313</v>
      </c>
    </row>
    <row r="1646" spans="1:12" x14ac:dyDescent="0.25">
      <c r="A1646" s="37"/>
      <c r="B1646" s="50"/>
      <c r="C1646" s="37"/>
      <c r="D1646" s="40" t="str">
        <f>IFERROR(VLOOKUP(E1646,#REF!,3,0),"")</f>
        <v/>
      </c>
      <c r="F1646" s="49"/>
      <c r="H1646" s="37"/>
      <c r="I1646" s="40" t="str">
        <f>IFERROR(VLOOKUP(J1646,#REF!,3,0),"")</f>
        <v/>
      </c>
      <c r="K1646" s="49"/>
      <c r="L1646" s="51" t="s">
        <v>1164</v>
      </c>
    </row>
    <row r="1647" spans="1:12" x14ac:dyDescent="0.25">
      <c r="A1647" s="37"/>
      <c r="B1647" s="50"/>
      <c r="C1647" s="37"/>
      <c r="D1647" s="40" t="str">
        <f>IFERROR(VLOOKUP(E1647,#REF!,3,0),"")</f>
        <v/>
      </c>
      <c r="F1647" s="49"/>
      <c r="H1647" s="37"/>
      <c r="I1647" s="40" t="str">
        <f>IFERROR(VLOOKUP(J1647,#REF!,3,0),"")</f>
        <v/>
      </c>
      <c r="K1647" s="49"/>
      <c r="L1647" s="51" t="s">
        <v>1430</v>
      </c>
    </row>
    <row r="1648" spans="1:12" x14ac:dyDescent="0.25">
      <c r="A1648" s="37"/>
      <c r="B1648" s="50"/>
      <c r="C1648" s="37"/>
      <c r="D1648" s="40" t="str">
        <f>IFERROR(VLOOKUP(E1648,#REF!,3,0),"")</f>
        <v/>
      </c>
      <c r="F1648" s="49"/>
      <c r="H1648" s="37"/>
      <c r="I1648" s="40" t="str">
        <f>IFERROR(VLOOKUP(J1648,#REF!,3,0),"")</f>
        <v/>
      </c>
      <c r="K1648" s="49"/>
      <c r="L1648" s="51" t="s">
        <v>309</v>
      </c>
    </row>
    <row r="1649" spans="1:12" x14ac:dyDescent="0.25">
      <c r="A1649" s="37"/>
      <c r="B1649" s="50"/>
      <c r="C1649" s="37"/>
      <c r="D1649" s="40" t="str">
        <f>IFERROR(VLOOKUP(E1649,#REF!,3,0),"")</f>
        <v/>
      </c>
      <c r="F1649" s="49"/>
      <c r="H1649" s="37"/>
      <c r="I1649" s="40" t="str">
        <f>IFERROR(VLOOKUP(J1649,#REF!,3,0),"")</f>
        <v/>
      </c>
      <c r="K1649" s="49"/>
      <c r="L1649" s="51" t="s">
        <v>1437</v>
      </c>
    </row>
    <row r="1650" spans="1:12" x14ac:dyDescent="0.25">
      <c r="A1650" s="37"/>
      <c r="B1650" s="50"/>
      <c r="C1650" s="37"/>
      <c r="D1650" s="40" t="str">
        <f>IFERROR(VLOOKUP(E1650,#REF!,3,0),"")</f>
        <v/>
      </c>
      <c r="F1650" s="49"/>
      <c r="H1650" s="37"/>
      <c r="I1650" s="40" t="str">
        <f>IFERROR(VLOOKUP(J1650,#REF!,3,0),"")</f>
        <v/>
      </c>
      <c r="K1650" s="49"/>
      <c r="L1650" s="51" t="s">
        <v>1031</v>
      </c>
    </row>
    <row r="1651" spans="1:12" x14ac:dyDescent="0.25">
      <c r="A1651" s="37"/>
      <c r="B1651" s="50"/>
      <c r="C1651" s="37"/>
      <c r="D1651" s="40" t="str">
        <f>IFERROR(VLOOKUP(E1651,#REF!,3,0),"")</f>
        <v/>
      </c>
      <c r="F1651" s="49"/>
      <c r="H1651" s="37"/>
      <c r="I1651" s="40" t="str">
        <f>IFERROR(VLOOKUP(J1651,#REF!,3,0),"")</f>
        <v/>
      </c>
      <c r="K1651" s="49"/>
      <c r="L1651" s="51" t="s">
        <v>1870</v>
      </c>
    </row>
    <row r="1652" spans="1:12" x14ac:dyDescent="0.25">
      <c r="A1652" s="37"/>
      <c r="B1652" s="50"/>
      <c r="C1652" s="37"/>
      <c r="D1652" s="40" t="str">
        <f>IFERROR(VLOOKUP(E1652,#REF!,3,0),"")</f>
        <v/>
      </c>
      <c r="F1652" s="49"/>
      <c r="H1652" s="37"/>
      <c r="I1652" s="40" t="str">
        <f>IFERROR(VLOOKUP(J1652,#REF!,3,0),"")</f>
        <v/>
      </c>
      <c r="K1652" s="49"/>
      <c r="L1652" s="51" t="s">
        <v>857</v>
      </c>
    </row>
    <row r="1653" spans="1:12" x14ac:dyDescent="0.25">
      <c r="A1653" s="37"/>
      <c r="B1653" s="50"/>
      <c r="C1653" s="37"/>
      <c r="D1653" s="40" t="str">
        <f>IFERROR(VLOOKUP(E1653,#REF!,3,0),"")</f>
        <v/>
      </c>
      <c r="F1653" s="49"/>
      <c r="H1653" s="37"/>
      <c r="I1653" s="40" t="str">
        <f>IFERROR(VLOOKUP(J1653,#REF!,3,0),"")</f>
        <v/>
      </c>
      <c r="K1653" s="49"/>
      <c r="L1653" s="51" t="s">
        <v>280</v>
      </c>
    </row>
    <row r="1654" spans="1:12" x14ac:dyDescent="0.25">
      <c r="A1654" s="37"/>
      <c r="B1654" s="50"/>
      <c r="C1654" s="37"/>
      <c r="D1654" s="40" t="str">
        <f>IFERROR(VLOOKUP(E1654,#REF!,3,0),"")</f>
        <v/>
      </c>
      <c r="F1654" s="49"/>
      <c r="H1654" s="37"/>
      <c r="I1654" s="40" t="str">
        <f>IFERROR(VLOOKUP(J1654,#REF!,3,0),"")</f>
        <v/>
      </c>
      <c r="K1654" s="49"/>
      <c r="L1654" s="51" t="s">
        <v>841</v>
      </c>
    </row>
    <row r="1655" spans="1:12" x14ac:dyDescent="0.25">
      <c r="A1655" s="37"/>
      <c r="B1655" s="50"/>
      <c r="C1655" s="37"/>
      <c r="D1655" s="40" t="str">
        <f>IFERROR(VLOOKUP(E1655,#REF!,3,0),"")</f>
        <v/>
      </c>
      <c r="F1655" s="49"/>
      <c r="H1655" s="37"/>
      <c r="I1655" s="40" t="str">
        <f>IFERROR(VLOOKUP(J1655,#REF!,3,0),"")</f>
        <v/>
      </c>
      <c r="K1655" s="49"/>
      <c r="L1655" s="51" t="s">
        <v>540</v>
      </c>
    </row>
    <row r="1656" spans="1:12" x14ac:dyDescent="0.25">
      <c r="A1656" s="37"/>
      <c r="B1656" s="50"/>
      <c r="C1656" s="37"/>
      <c r="D1656" s="40" t="str">
        <f>IFERROR(VLOOKUP(E1656,#REF!,3,0),"")</f>
        <v/>
      </c>
      <c r="F1656" s="49"/>
      <c r="H1656" s="37"/>
      <c r="I1656" s="40" t="str">
        <f>IFERROR(VLOOKUP(J1656,#REF!,3,0),"")</f>
        <v/>
      </c>
      <c r="K1656" s="49"/>
      <c r="L1656" s="51" t="s">
        <v>1844</v>
      </c>
    </row>
    <row r="1657" spans="1:12" x14ac:dyDescent="0.25">
      <c r="A1657" s="37"/>
      <c r="B1657" s="50"/>
      <c r="C1657" s="37"/>
      <c r="D1657" s="40" t="str">
        <f>IFERROR(VLOOKUP(E1657,#REF!,3,0),"")</f>
        <v/>
      </c>
      <c r="F1657" s="49"/>
      <c r="H1657" s="37"/>
      <c r="I1657" s="40" t="str">
        <f>IFERROR(VLOOKUP(J1657,#REF!,3,0),"")</f>
        <v/>
      </c>
      <c r="K1657" s="49"/>
      <c r="L1657" s="51" t="s">
        <v>57</v>
      </c>
    </row>
    <row r="1658" spans="1:12" x14ac:dyDescent="0.25">
      <c r="A1658" s="37"/>
      <c r="B1658" s="50"/>
      <c r="C1658" s="37"/>
      <c r="D1658" s="40" t="str">
        <f>IFERROR(VLOOKUP(E1658,#REF!,3,0),"")</f>
        <v/>
      </c>
      <c r="F1658" s="49"/>
      <c r="H1658" s="37"/>
      <c r="I1658" s="40" t="str">
        <f>IFERROR(VLOOKUP(J1658,#REF!,3,0),"")</f>
        <v/>
      </c>
      <c r="K1658" s="49"/>
      <c r="L1658" s="51" t="s">
        <v>357</v>
      </c>
    </row>
    <row r="1659" spans="1:12" x14ac:dyDescent="0.25">
      <c r="A1659" s="37"/>
      <c r="B1659" s="50"/>
      <c r="C1659" s="37"/>
      <c r="D1659" s="40" t="str">
        <f>IFERROR(VLOOKUP(E1659,#REF!,3,0),"")</f>
        <v/>
      </c>
      <c r="F1659" s="49"/>
      <c r="H1659" s="37"/>
      <c r="I1659" s="40" t="str">
        <f>IFERROR(VLOOKUP(J1659,#REF!,3,0),"")</f>
        <v/>
      </c>
      <c r="K1659" s="49"/>
      <c r="L1659" s="51" t="s">
        <v>746</v>
      </c>
    </row>
    <row r="1660" spans="1:12" x14ac:dyDescent="0.25">
      <c r="A1660" s="37"/>
      <c r="B1660" s="50"/>
      <c r="C1660" s="37"/>
      <c r="D1660" s="40" t="str">
        <f>IFERROR(VLOOKUP(E1660,#REF!,3,0),"")</f>
        <v/>
      </c>
      <c r="F1660" s="49"/>
      <c r="H1660" s="37"/>
      <c r="I1660" s="40" t="str">
        <f>IFERROR(VLOOKUP(J1660,#REF!,3,0),"")</f>
        <v/>
      </c>
      <c r="K1660" s="49"/>
      <c r="L1660" s="51" t="s">
        <v>543</v>
      </c>
    </row>
    <row r="1661" spans="1:12" x14ac:dyDescent="0.25">
      <c r="A1661" s="37"/>
      <c r="B1661" s="50"/>
      <c r="C1661" s="37"/>
      <c r="D1661" s="40" t="str">
        <f>IFERROR(VLOOKUP(E1661,#REF!,3,0),"")</f>
        <v/>
      </c>
      <c r="F1661" s="49"/>
      <c r="H1661" s="37"/>
      <c r="I1661" s="40" t="str">
        <f>IFERROR(VLOOKUP(J1661,#REF!,3,0),"")</f>
        <v/>
      </c>
      <c r="K1661" s="49"/>
      <c r="L1661" s="51" t="s">
        <v>1660</v>
      </c>
    </row>
    <row r="1662" spans="1:12" x14ac:dyDescent="0.25">
      <c r="A1662" s="37"/>
      <c r="B1662" s="50"/>
      <c r="C1662" s="37"/>
      <c r="D1662" s="40" t="str">
        <f>IFERROR(VLOOKUP(E1662,#REF!,3,0),"")</f>
        <v/>
      </c>
      <c r="F1662" s="49"/>
      <c r="H1662" s="37"/>
      <c r="I1662" s="40" t="str">
        <f>IFERROR(VLOOKUP(J1662,#REF!,3,0),"")</f>
        <v/>
      </c>
      <c r="K1662" s="49"/>
      <c r="L1662" s="51" t="s">
        <v>1411</v>
      </c>
    </row>
    <row r="1663" spans="1:12" x14ac:dyDescent="0.25">
      <c r="A1663" s="37"/>
      <c r="B1663" s="50"/>
      <c r="C1663" s="37"/>
      <c r="D1663" s="40" t="str">
        <f>IFERROR(VLOOKUP(E1663,#REF!,3,0),"")</f>
        <v/>
      </c>
      <c r="F1663" s="49"/>
      <c r="H1663" s="37"/>
      <c r="I1663" s="40" t="str">
        <f>IFERROR(VLOOKUP(J1663,#REF!,3,0),"")</f>
        <v/>
      </c>
      <c r="K1663" s="49"/>
      <c r="L1663" s="51" t="s">
        <v>594</v>
      </c>
    </row>
    <row r="1664" spans="1:12" x14ac:dyDescent="0.25">
      <c r="A1664" s="37"/>
      <c r="B1664" s="50"/>
      <c r="C1664" s="37"/>
      <c r="D1664" s="40" t="str">
        <f>IFERROR(VLOOKUP(E1664,#REF!,3,0),"")</f>
        <v/>
      </c>
      <c r="F1664" s="49"/>
      <c r="H1664" s="37"/>
      <c r="I1664" s="40" t="str">
        <f>IFERROR(VLOOKUP(J1664,#REF!,3,0),"")</f>
        <v/>
      </c>
      <c r="K1664" s="49"/>
      <c r="L1664" s="51" t="s">
        <v>1724</v>
      </c>
    </row>
    <row r="1665" spans="1:12" x14ac:dyDescent="0.25">
      <c r="A1665" s="37"/>
      <c r="B1665" s="50"/>
      <c r="C1665" s="37"/>
      <c r="D1665" s="40" t="str">
        <f>IFERROR(VLOOKUP(E1665,#REF!,3,0),"")</f>
        <v/>
      </c>
      <c r="F1665" s="49"/>
      <c r="H1665" s="37"/>
      <c r="I1665" s="40" t="str">
        <f>IFERROR(VLOOKUP(J1665,#REF!,3,0),"")</f>
        <v/>
      </c>
      <c r="K1665" s="49"/>
      <c r="L1665" s="51" t="s">
        <v>87</v>
      </c>
    </row>
    <row r="1666" spans="1:12" x14ac:dyDescent="0.25">
      <c r="A1666" s="37"/>
      <c r="B1666" s="50"/>
      <c r="C1666" s="37"/>
      <c r="D1666" s="40" t="str">
        <f>IFERROR(VLOOKUP(E1666,#REF!,3,0),"")</f>
        <v/>
      </c>
      <c r="F1666" s="49"/>
      <c r="H1666" s="37"/>
      <c r="I1666" s="40" t="str">
        <f>IFERROR(VLOOKUP(J1666,#REF!,3,0),"")</f>
        <v/>
      </c>
      <c r="K1666" s="49"/>
      <c r="L1666" s="51" t="s">
        <v>158</v>
      </c>
    </row>
    <row r="1667" spans="1:12" x14ac:dyDescent="0.25">
      <c r="A1667" s="37"/>
      <c r="B1667" s="50"/>
      <c r="C1667" s="37"/>
      <c r="D1667" s="40" t="str">
        <f>IFERROR(VLOOKUP(E1667,#REF!,3,0),"")</f>
        <v/>
      </c>
      <c r="F1667" s="49"/>
      <c r="H1667" s="37"/>
      <c r="I1667" s="40" t="str">
        <f>IFERROR(VLOOKUP(J1667,#REF!,3,0),"")</f>
        <v/>
      </c>
      <c r="K1667" s="49"/>
      <c r="L1667" s="51" t="s">
        <v>1234</v>
      </c>
    </row>
    <row r="1668" spans="1:12" x14ac:dyDescent="0.25">
      <c r="A1668" s="37"/>
      <c r="B1668" s="50"/>
      <c r="C1668" s="37"/>
      <c r="D1668" s="40" t="str">
        <f>IFERROR(VLOOKUP(E1668,#REF!,3,0),"")</f>
        <v/>
      </c>
      <c r="F1668" s="49"/>
      <c r="H1668" s="37"/>
      <c r="I1668" s="40" t="str">
        <f>IFERROR(VLOOKUP(J1668,#REF!,3,0),"")</f>
        <v/>
      </c>
      <c r="K1668" s="49"/>
      <c r="L1668" s="51" t="s">
        <v>1591</v>
      </c>
    </row>
    <row r="1669" spans="1:12" x14ac:dyDescent="0.25">
      <c r="A1669" s="37"/>
      <c r="B1669" s="50"/>
      <c r="C1669" s="37"/>
      <c r="D1669" s="40" t="str">
        <f>IFERROR(VLOOKUP(E1669,#REF!,3,0),"")</f>
        <v/>
      </c>
      <c r="F1669" s="49"/>
      <c r="H1669" s="37"/>
      <c r="I1669" s="40" t="str">
        <f>IFERROR(VLOOKUP(J1669,#REF!,3,0),"")</f>
        <v/>
      </c>
      <c r="K1669" s="49"/>
      <c r="L1669" s="51" t="s">
        <v>264</v>
      </c>
    </row>
    <row r="1670" spans="1:12" x14ac:dyDescent="0.25">
      <c r="A1670" s="37"/>
      <c r="B1670" s="50"/>
      <c r="C1670" s="37"/>
      <c r="D1670" s="40" t="str">
        <f>IFERROR(VLOOKUP(E1670,#REF!,3,0),"")</f>
        <v/>
      </c>
      <c r="F1670" s="49"/>
      <c r="H1670" s="37"/>
      <c r="I1670" s="40" t="str">
        <f>IFERROR(VLOOKUP(J1670,#REF!,3,0),"")</f>
        <v/>
      </c>
      <c r="K1670" s="49"/>
      <c r="L1670" s="51" t="s">
        <v>372</v>
      </c>
    </row>
    <row r="1671" spans="1:12" x14ac:dyDescent="0.25">
      <c r="A1671" s="37"/>
      <c r="B1671" s="50"/>
      <c r="C1671" s="37"/>
      <c r="D1671" s="40" t="str">
        <f>IFERROR(VLOOKUP(E1671,#REF!,3,0),"")</f>
        <v/>
      </c>
      <c r="F1671" s="49"/>
      <c r="H1671" s="37"/>
      <c r="I1671" s="40" t="str">
        <f>IFERROR(VLOOKUP(J1671,#REF!,3,0),"")</f>
        <v/>
      </c>
      <c r="K1671" s="49"/>
      <c r="L1671" s="51" t="s">
        <v>954</v>
      </c>
    </row>
    <row r="1672" spans="1:12" x14ac:dyDescent="0.25">
      <c r="A1672" s="37"/>
      <c r="B1672" s="50"/>
      <c r="C1672" s="37"/>
      <c r="D1672" s="40" t="str">
        <f>IFERROR(VLOOKUP(E1672,#REF!,3,0),"")</f>
        <v/>
      </c>
      <c r="F1672" s="49"/>
      <c r="H1672" s="37"/>
      <c r="I1672" s="40" t="str">
        <f>IFERROR(VLOOKUP(J1672,#REF!,3,0),"")</f>
        <v/>
      </c>
      <c r="K1672" s="49"/>
      <c r="L1672" s="51" t="s">
        <v>997</v>
      </c>
    </row>
    <row r="1673" spans="1:12" x14ac:dyDescent="0.25">
      <c r="A1673" s="37"/>
      <c r="B1673" s="50"/>
      <c r="C1673" s="37"/>
      <c r="D1673" s="40" t="str">
        <f>IFERROR(VLOOKUP(E1673,#REF!,3,0),"")</f>
        <v/>
      </c>
      <c r="F1673" s="49"/>
      <c r="H1673" s="37"/>
      <c r="I1673" s="40" t="str">
        <f>IFERROR(VLOOKUP(J1673,#REF!,3,0),"")</f>
        <v/>
      </c>
      <c r="K1673" s="49"/>
      <c r="L1673" s="51" t="s">
        <v>915</v>
      </c>
    </row>
    <row r="1674" spans="1:12" x14ac:dyDescent="0.25">
      <c r="A1674" s="37"/>
      <c r="B1674" s="50"/>
      <c r="C1674" s="37"/>
      <c r="D1674" s="40" t="str">
        <f>IFERROR(VLOOKUP(E1674,#REF!,3,0),"")</f>
        <v/>
      </c>
      <c r="F1674" s="49"/>
      <c r="H1674" s="37"/>
      <c r="I1674" s="40" t="str">
        <f>IFERROR(VLOOKUP(J1674,#REF!,3,0),"")</f>
        <v/>
      </c>
      <c r="K1674" s="49"/>
      <c r="L1674" s="51" t="s">
        <v>1589</v>
      </c>
    </row>
    <row r="1675" spans="1:12" x14ac:dyDescent="0.25">
      <c r="A1675" s="37"/>
      <c r="B1675" s="50"/>
      <c r="C1675" s="37"/>
      <c r="D1675" s="40" t="str">
        <f>IFERROR(VLOOKUP(E1675,#REF!,3,0),"")</f>
        <v/>
      </c>
      <c r="F1675" s="49"/>
      <c r="H1675" s="37"/>
      <c r="I1675" s="40" t="str">
        <f>IFERROR(VLOOKUP(J1675,#REF!,3,0),"")</f>
        <v/>
      </c>
      <c r="K1675" s="49"/>
      <c r="L1675" s="51" t="s">
        <v>142</v>
      </c>
    </row>
    <row r="1676" spans="1:12" x14ac:dyDescent="0.25">
      <c r="A1676" s="37"/>
      <c r="B1676" s="50"/>
      <c r="C1676" s="37"/>
      <c r="D1676" s="40" t="str">
        <f>IFERROR(VLOOKUP(E1676,#REF!,3,0),"")</f>
        <v/>
      </c>
      <c r="F1676" s="49"/>
      <c r="H1676" s="37"/>
      <c r="I1676" s="40" t="str">
        <f>IFERROR(VLOOKUP(J1676,#REF!,3,0),"")</f>
        <v/>
      </c>
      <c r="K1676" s="49"/>
      <c r="L1676" s="51" t="s">
        <v>781</v>
      </c>
    </row>
    <row r="1677" spans="1:12" x14ac:dyDescent="0.25">
      <c r="A1677" s="37"/>
      <c r="B1677" s="50"/>
      <c r="C1677" s="37"/>
      <c r="D1677" s="40" t="str">
        <f>IFERROR(VLOOKUP(E1677,#REF!,3,0),"")</f>
        <v/>
      </c>
      <c r="F1677" s="49"/>
      <c r="H1677" s="37"/>
      <c r="I1677" s="40" t="str">
        <f>IFERROR(VLOOKUP(J1677,#REF!,3,0),"")</f>
        <v/>
      </c>
      <c r="K1677" s="49"/>
      <c r="L1677" s="51" t="s">
        <v>1032</v>
      </c>
    </row>
    <row r="1678" spans="1:12" x14ac:dyDescent="0.25">
      <c r="A1678" s="37"/>
      <c r="B1678" s="50"/>
      <c r="C1678" s="37"/>
      <c r="D1678" s="40" t="str">
        <f>IFERROR(VLOOKUP(E1678,#REF!,3,0),"")</f>
        <v/>
      </c>
      <c r="F1678" s="49"/>
      <c r="H1678" s="37"/>
      <c r="I1678" s="40" t="str">
        <f>IFERROR(VLOOKUP(J1678,#REF!,3,0),"")</f>
        <v/>
      </c>
      <c r="K1678" s="49"/>
      <c r="L1678" s="51" t="s">
        <v>1799</v>
      </c>
    </row>
    <row r="1679" spans="1:12" x14ac:dyDescent="0.25">
      <c r="A1679" s="37"/>
      <c r="B1679" s="50"/>
      <c r="C1679" s="37"/>
      <c r="D1679" s="40" t="str">
        <f>IFERROR(VLOOKUP(E1679,#REF!,3,0),"")</f>
        <v/>
      </c>
      <c r="F1679" s="49"/>
      <c r="H1679" s="37"/>
      <c r="I1679" s="40" t="str">
        <f>IFERROR(VLOOKUP(J1679,#REF!,3,0),"")</f>
        <v/>
      </c>
      <c r="K1679" s="49"/>
      <c r="L1679" s="51" t="s">
        <v>668</v>
      </c>
    </row>
    <row r="1680" spans="1:12" x14ac:dyDescent="0.25">
      <c r="A1680" s="37"/>
      <c r="B1680" s="50"/>
      <c r="C1680" s="37"/>
      <c r="D1680" s="40" t="str">
        <f>IFERROR(VLOOKUP(E1680,#REF!,3,0),"")</f>
        <v/>
      </c>
      <c r="F1680" s="49"/>
      <c r="H1680" s="37"/>
      <c r="I1680" s="40" t="str">
        <f>IFERROR(VLOOKUP(J1680,#REF!,3,0),"")</f>
        <v/>
      </c>
      <c r="K1680" s="49"/>
      <c r="L1680" s="51" t="s">
        <v>731</v>
      </c>
    </row>
    <row r="1681" spans="1:12" x14ac:dyDescent="0.25">
      <c r="A1681" s="37"/>
      <c r="B1681" s="50"/>
      <c r="C1681" s="37"/>
      <c r="D1681" s="40" t="str">
        <f>IFERROR(VLOOKUP(E1681,#REF!,3,0),"")</f>
        <v/>
      </c>
      <c r="F1681" s="49"/>
      <c r="H1681" s="37"/>
      <c r="I1681" s="40" t="str">
        <f>IFERROR(VLOOKUP(J1681,#REF!,3,0),"")</f>
        <v/>
      </c>
      <c r="K1681" s="49"/>
      <c r="L1681" s="51" t="s">
        <v>1689</v>
      </c>
    </row>
    <row r="1682" spans="1:12" x14ac:dyDescent="0.25">
      <c r="A1682" s="37"/>
      <c r="B1682" s="50"/>
      <c r="C1682" s="37"/>
      <c r="D1682" s="40" t="str">
        <f>IFERROR(VLOOKUP(E1682,#REF!,3,0),"")</f>
        <v/>
      </c>
      <c r="F1682" s="49"/>
      <c r="H1682" s="37"/>
      <c r="I1682" s="40" t="str">
        <f>IFERROR(VLOOKUP(J1682,#REF!,3,0),"")</f>
        <v/>
      </c>
      <c r="K1682" s="49"/>
      <c r="L1682" s="51" t="s">
        <v>1462</v>
      </c>
    </row>
    <row r="1683" spans="1:12" x14ac:dyDescent="0.25">
      <c r="A1683" s="37"/>
      <c r="B1683" s="50"/>
      <c r="C1683" s="37"/>
      <c r="D1683" s="40" t="str">
        <f>IFERROR(VLOOKUP(E1683,#REF!,3,0),"")</f>
        <v/>
      </c>
      <c r="F1683" s="49"/>
      <c r="H1683" s="37"/>
      <c r="I1683" s="40" t="str">
        <f>IFERROR(VLOOKUP(J1683,#REF!,3,0),"")</f>
        <v/>
      </c>
      <c r="K1683" s="49"/>
      <c r="L1683" s="51" t="s">
        <v>944</v>
      </c>
    </row>
    <row r="1684" spans="1:12" x14ac:dyDescent="0.25">
      <c r="A1684" s="37"/>
      <c r="B1684" s="50"/>
      <c r="C1684" s="37"/>
      <c r="D1684" s="40" t="str">
        <f>IFERROR(VLOOKUP(E1684,#REF!,3,0),"")</f>
        <v/>
      </c>
      <c r="F1684" s="49"/>
      <c r="H1684" s="37"/>
      <c r="I1684" s="40" t="str">
        <f>IFERROR(VLOOKUP(J1684,#REF!,3,0),"")</f>
        <v/>
      </c>
      <c r="K1684" s="49"/>
      <c r="L1684" s="51" t="s">
        <v>1530</v>
      </c>
    </row>
    <row r="1685" spans="1:12" x14ac:dyDescent="0.25">
      <c r="A1685" s="37"/>
      <c r="B1685" s="50"/>
      <c r="C1685" s="37"/>
      <c r="D1685" s="40" t="str">
        <f>IFERROR(VLOOKUP(E1685,#REF!,3,0),"")</f>
        <v/>
      </c>
      <c r="F1685" s="49"/>
      <c r="H1685" s="37"/>
      <c r="I1685" s="40" t="str">
        <f>IFERROR(VLOOKUP(J1685,#REF!,3,0),"")</f>
        <v/>
      </c>
      <c r="K1685" s="49"/>
      <c r="L1685" s="51" t="s">
        <v>293</v>
      </c>
    </row>
    <row r="1686" spans="1:12" x14ac:dyDescent="0.25">
      <c r="A1686" s="37"/>
      <c r="B1686" s="50"/>
      <c r="C1686" s="37"/>
      <c r="D1686" s="40" t="str">
        <f>IFERROR(VLOOKUP(E1686,#REF!,3,0),"")</f>
        <v/>
      </c>
      <c r="F1686" s="49"/>
      <c r="H1686" s="37"/>
      <c r="I1686" s="40" t="str">
        <f>IFERROR(VLOOKUP(J1686,#REF!,3,0),"")</f>
        <v/>
      </c>
      <c r="K1686" s="49"/>
      <c r="L1686" s="51" t="s">
        <v>294</v>
      </c>
    </row>
    <row r="1687" spans="1:12" x14ac:dyDescent="0.25">
      <c r="A1687" s="37"/>
      <c r="B1687" s="50"/>
      <c r="C1687" s="37"/>
      <c r="D1687" s="40" t="str">
        <f>IFERROR(VLOOKUP(E1687,#REF!,3,0),"")</f>
        <v/>
      </c>
      <c r="F1687" s="49"/>
      <c r="H1687" s="37"/>
      <c r="I1687" s="40" t="str">
        <f>IFERROR(VLOOKUP(J1687,#REF!,3,0),"")</f>
        <v/>
      </c>
      <c r="K1687" s="49"/>
      <c r="L1687" s="51" t="s">
        <v>323</v>
      </c>
    </row>
    <row r="1688" spans="1:12" x14ac:dyDescent="0.25">
      <c r="A1688" s="37"/>
      <c r="B1688" s="50"/>
      <c r="C1688" s="37"/>
      <c r="D1688" s="40" t="str">
        <f>IFERROR(VLOOKUP(E1688,#REF!,3,0),"")</f>
        <v/>
      </c>
      <c r="F1688" s="49"/>
      <c r="H1688" s="37"/>
      <c r="I1688" s="40" t="str">
        <f>IFERROR(VLOOKUP(J1688,#REF!,3,0),"")</f>
        <v/>
      </c>
      <c r="K1688" s="49"/>
      <c r="L1688" s="51" t="s">
        <v>1130</v>
      </c>
    </row>
    <row r="1689" spans="1:12" x14ac:dyDescent="0.25">
      <c r="A1689" s="37"/>
      <c r="B1689" s="50"/>
      <c r="C1689" s="37"/>
      <c r="D1689" s="40" t="str">
        <f>IFERROR(VLOOKUP(E1689,#REF!,3,0),"")</f>
        <v/>
      </c>
      <c r="F1689" s="49"/>
      <c r="H1689" s="37"/>
      <c r="I1689" s="40" t="str">
        <f>IFERROR(VLOOKUP(J1689,#REF!,3,0),"")</f>
        <v/>
      </c>
      <c r="K1689" s="49"/>
      <c r="L1689" s="51" t="s">
        <v>1484</v>
      </c>
    </row>
    <row r="1690" spans="1:12" x14ac:dyDescent="0.25">
      <c r="A1690" s="37"/>
      <c r="B1690" s="50"/>
      <c r="C1690" s="37"/>
      <c r="D1690" s="40" t="str">
        <f>IFERROR(VLOOKUP(E1690,#REF!,3,0),"")</f>
        <v/>
      </c>
      <c r="F1690" s="49"/>
      <c r="H1690" s="37"/>
      <c r="I1690" s="40" t="str">
        <f>IFERROR(VLOOKUP(J1690,#REF!,3,0),"")</f>
        <v/>
      </c>
      <c r="K1690" s="49"/>
      <c r="L1690" s="51" t="s">
        <v>945</v>
      </c>
    </row>
    <row r="1691" spans="1:12" x14ac:dyDescent="0.25">
      <c r="A1691" s="37"/>
      <c r="B1691" s="50"/>
      <c r="C1691" s="37"/>
      <c r="D1691" s="40" t="str">
        <f>IFERROR(VLOOKUP(E1691,#REF!,3,0),"")</f>
        <v/>
      </c>
      <c r="F1691" s="49"/>
      <c r="H1691" s="37"/>
      <c r="I1691" s="40" t="str">
        <f>IFERROR(VLOOKUP(J1691,#REF!,3,0),"")</f>
        <v/>
      </c>
      <c r="K1691" s="49"/>
      <c r="L1691" s="51" t="s">
        <v>758</v>
      </c>
    </row>
    <row r="1692" spans="1:12" x14ac:dyDescent="0.25">
      <c r="A1692" s="37"/>
      <c r="B1692" s="50"/>
      <c r="C1692" s="37"/>
      <c r="D1692" s="40" t="str">
        <f>IFERROR(VLOOKUP(E1692,#REF!,3,0),"")</f>
        <v/>
      </c>
      <c r="F1692" s="49"/>
      <c r="H1692" s="37"/>
      <c r="I1692" s="40" t="str">
        <f>IFERROR(VLOOKUP(J1692,#REF!,3,0),"")</f>
        <v/>
      </c>
      <c r="K1692" s="49"/>
      <c r="L1692" s="51" t="s">
        <v>1374</v>
      </c>
    </row>
    <row r="1693" spans="1:12" x14ac:dyDescent="0.25">
      <c r="A1693" s="37"/>
      <c r="B1693" s="50"/>
      <c r="C1693" s="37"/>
      <c r="D1693" s="40" t="str">
        <f>IFERROR(VLOOKUP(E1693,#REF!,3,0),"")</f>
        <v/>
      </c>
      <c r="F1693" s="49"/>
      <c r="H1693" s="37"/>
      <c r="I1693" s="40" t="str">
        <f>IFERROR(VLOOKUP(J1693,#REF!,3,0),"")</f>
        <v/>
      </c>
      <c r="K1693" s="49"/>
      <c r="L1693" s="51" t="s">
        <v>1236</v>
      </c>
    </row>
    <row r="1694" spans="1:12" x14ac:dyDescent="0.25">
      <c r="A1694" s="37"/>
      <c r="B1694" s="50"/>
      <c r="C1694" s="37"/>
      <c r="D1694" s="40" t="str">
        <f>IFERROR(VLOOKUP(E1694,#REF!,3,0),"")</f>
        <v/>
      </c>
      <c r="F1694" s="49"/>
      <c r="H1694" s="37"/>
      <c r="I1694" s="40" t="str">
        <f>IFERROR(VLOOKUP(J1694,#REF!,3,0),"")</f>
        <v/>
      </c>
      <c r="K1694" s="49"/>
      <c r="L1694" s="51" t="s">
        <v>118</v>
      </c>
    </row>
    <row r="1695" spans="1:12" x14ac:dyDescent="0.25">
      <c r="A1695" s="37"/>
      <c r="B1695" s="50"/>
      <c r="C1695" s="37"/>
      <c r="D1695" s="40" t="str">
        <f>IFERROR(VLOOKUP(E1695,#REF!,3,0),"")</f>
        <v/>
      </c>
      <c r="F1695" s="49"/>
      <c r="H1695" s="37"/>
      <c r="I1695" s="40" t="str">
        <f>IFERROR(VLOOKUP(J1695,#REF!,3,0),"")</f>
        <v/>
      </c>
      <c r="K1695" s="49"/>
      <c r="L1695" s="51" t="s">
        <v>1780</v>
      </c>
    </row>
    <row r="1696" spans="1:12" x14ac:dyDescent="0.25">
      <c r="A1696" s="37"/>
      <c r="B1696" s="50"/>
      <c r="C1696" s="37"/>
      <c r="D1696" s="40" t="str">
        <f>IFERROR(VLOOKUP(E1696,#REF!,3,0),"")</f>
        <v/>
      </c>
      <c r="F1696" s="49"/>
      <c r="H1696" s="37"/>
      <c r="I1696" s="40" t="str">
        <f>IFERROR(VLOOKUP(J1696,#REF!,3,0),"")</f>
        <v/>
      </c>
      <c r="K1696" s="49"/>
      <c r="L1696" s="51" t="s">
        <v>1845</v>
      </c>
    </row>
    <row r="1697" spans="1:12" x14ac:dyDescent="0.25">
      <c r="A1697" s="37"/>
      <c r="B1697" s="50"/>
      <c r="C1697" s="37"/>
      <c r="D1697" s="40" t="str">
        <f>IFERROR(VLOOKUP(E1697,#REF!,3,0),"")</f>
        <v/>
      </c>
      <c r="F1697" s="49"/>
      <c r="H1697" s="37"/>
      <c r="I1697" s="40" t="str">
        <f>IFERROR(VLOOKUP(J1697,#REF!,3,0),"")</f>
        <v/>
      </c>
      <c r="K1697" s="49"/>
      <c r="L1697" s="51" t="s">
        <v>1753</v>
      </c>
    </row>
    <row r="1698" spans="1:12" x14ac:dyDescent="0.25">
      <c r="A1698" s="37"/>
      <c r="B1698" s="50"/>
      <c r="C1698" s="37"/>
      <c r="D1698" s="40" t="str">
        <f>IFERROR(VLOOKUP(E1698,#REF!,3,0),"")</f>
        <v/>
      </c>
      <c r="F1698" s="49"/>
      <c r="H1698" s="37"/>
      <c r="I1698" s="40" t="str">
        <f>IFERROR(VLOOKUP(J1698,#REF!,3,0),"")</f>
        <v/>
      </c>
      <c r="K1698" s="49"/>
      <c r="L1698" s="51" t="s">
        <v>1753</v>
      </c>
    </row>
    <row r="1699" spans="1:12" x14ac:dyDescent="0.25">
      <c r="A1699" s="37"/>
      <c r="B1699" s="50"/>
      <c r="C1699" s="37"/>
      <c r="D1699" s="40" t="str">
        <f>IFERROR(VLOOKUP(E1699,#REF!,3,0),"")</f>
        <v/>
      </c>
      <c r="F1699" s="49"/>
      <c r="H1699" s="37"/>
      <c r="I1699" s="40" t="str">
        <f>IFERROR(VLOOKUP(J1699,#REF!,3,0),"")</f>
        <v/>
      </c>
      <c r="K1699" s="49"/>
      <c r="L1699" s="51" t="s">
        <v>41</v>
      </c>
    </row>
    <row r="1700" spans="1:12" x14ac:dyDescent="0.25">
      <c r="A1700" s="37"/>
      <c r="B1700" s="50"/>
      <c r="C1700" s="37"/>
      <c r="D1700" s="40" t="str">
        <f>IFERROR(VLOOKUP(E1700,#REF!,3,0),"")</f>
        <v/>
      </c>
      <c r="F1700" s="49"/>
      <c r="H1700" s="37"/>
      <c r="I1700" s="40" t="str">
        <f>IFERROR(VLOOKUP(J1700,#REF!,3,0),"")</f>
        <v/>
      </c>
      <c r="K1700" s="49"/>
      <c r="L1700" s="51" t="s">
        <v>796</v>
      </c>
    </row>
    <row r="1701" spans="1:12" x14ac:dyDescent="0.25">
      <c r="A1701" s="37"/>
      <c r="B1701" s="50"/>
      <c r="C1701" s="37"/>
      <c r="D1701" s="40" t="str">
        <f>IFERROR(VLOOKUP(E1701,#REF!,3,0),"")</f>
        <v/>
      </c>
      <c r="F1701" s="49"/>
      <c r="H1701" s="37"/>
      <c r="I1701" s="40" t="str">
        <f>IFERROR(VLOOKUP(J1701,#REF!,3,0),"")</f>
        <v/>
      </c>
      <c r="K1701" s="49"/>
      <c r="L1701" s="51" t="s">
        <v>1871</v>
      </c>
    </row>
    <row r="1702" spans="1:12" x14ac:dyDescent="0.25">
      <c r="A1702" s="37"/>
      <c r="B1702" s="50"/>
      <c r="C1702" s="37"/>
      <c r="D1702" s="40" t="str">
        <f>IFERROR(VLOOKUP(E1702,#REF!,3,0),"")</f>
        <v/>
      </c>
      <c r="F1702" s="49"/>
      <c r="H1702" s="37"/>
      <c r="I1702" s="40" t="str">
        <f>IFERROR(VLOOKUP(J1702,#REF!,3,0),"")</f>
        <v/>
      </c>
      <c r="K1702" s="49"/>
      <c r="L1702" s="51" t="s">
        <v>732</v>
      </c>
    </row>
    <row r="1703" spans="1:12" x14ac:dyDescent="0.25">
      <c r="A1703" s="37"/>
      <c r="B1703" s="50"/>
      <c r="C1703" s="37"/>
      <c r="D1703" s="40" t="str">
        <f>IFERROR(VLOOKUP(E1703,#REF!,3,0),"")</f>
        <v/>
      </c>
      <c r="F1703" s="49"/>
      <c r="H1703" s="37"/>
      <c r="I1703" s="40" t="str">
        <f>IFERROR(VLOOKUP(J1703,#REF!,3,0),"")</f>
        <v/>
      </c>
      <c r="K1703" s="49"/>
      <c r="L1703" s="51" t="s">
        <v>1314</v>
      </c>
    </row>
    <row r="1704" spans="1:12" x14ac:dyDescent="0.25">
      <c r="A1704" s="37"/>
      <c r="B1704" s="50"/>
      <c r="C1704" s="37"/>
      <c r="D1704" s="40" t="str">
        <f>IFERROR(VLOOKUP(E1704,#REF!,3,0),"")</f>
        <v/>
      </c>
      <c r="F1704" s="49"/>
      <c r="H1704" s="37"/>
      <c r="I1704" s="40" t="str">
        <f>IFERROR(VLOOKUP(J1704,#REF!,3,0),"")</f>
        <v/>
      </c>
      <c r="K1704" s="49"/>
      <c r="L1704" s="51" t="s">
        <v>1485</v>
      </c>
    </row>
    <row r="1705" spans="1:12" x14ac:dyDescent="0.25">
      <c r="A1705" s="37"/>
      <c r="B1705" s="50"/>
      <c r="C1705" s="37"/>
      <c r="D1705" s="40" t="str">
        <f>IFERROR(VLOOKUP(E1705,#REF!,3,0),"")</f>
        <v/>
      </c>
      <c r="F1705" s="49"/>
      <c r="H1705" s="37"/>
      <c r="I1705" s="40" t="str">
        <f>IFERROR(VLOOKUP(J1705,#REF!,3,0),"")</f>
        <v/>
      </c>
      <c r="K1705" s="49"/>
      <c r="L1705" s="51" t="s">
        <v>752</v>
      </c>
    </row>
    <row r="1706" spans="1:12" x14ac:dyDescent="0.25">
      <c r="A1706" s="37"/>
      <c r="B1706" s="50"/>
      <c r="C1706" s="37"/>
      <c r="D1706" s="40" t="str">
        <f>IFERROR(VLOOKUP(E1706,#REF!,3,0),"")</f>
        <v/>
      </c>
      <c r="F1706" s="49"/>
      <c r="H1706" s="37"/>
      <c r="I1706" s="40" t="str">
        <f>IFERROR(VLOOKUP(J1706,#REF!,3,0),"")</f>
        <v/>
      </c>
      <c r="K1706" s="49"/>
      <c r="L1706" s="51" t="s">
        <v>1431</v>
      </c>
    </row>
    <row r="1707" spans="1:12" x14ac:dyDescent="0.25">
      <c r="A1707" s="37"/>
      <c r="B1707" s="50"/>
      <c r="C1707" s="37"/>
      <c r="D1707" s="40" t="str">
        <f>IFERROR(VLOOKUP(E1707,#REF!,3,0),"")</f>
        <v/>
      </c>
      <c r="F1707" s="49"/>
      <c r="H1707" s="37"/>
      <c r="I1707" s="40" t="str">
        <f>IFERROR(VLOOKUP(J1707,#REF!,3,0),"")</f>
        <v/>
      </c>
      <c r="K1707" s="49"/>
      <c r="L1707" s="51" t="s">
        <v>885</v>
      </c>
    </row>
    <row r="1708" spans="1:12" x14ac:dyDescent="0.25">
      <c r="A1708" s="37"/>
      <c r="B1708" s="50"/>
      <c r="C1708" s="37"/>
      <c r="D1708" s="40" t="str">
        <f>IFERROR(VLOOKUP(E1708,#REF!,3,0),"")</f>
        <v/>
      </c>
      <c r="F1708" s="49"/>
      <c r="H1708" s="37"/>
      <c r="I1708" s="40" t="str">
        <f>IFERROR(VLOOKUP(J1708,#REF!,3,0),"")</f>
        <v/>
      </c>
      <c r="K1708" s="49"/>
      <c r="L1708" s="51" t="s">
        <v>422</v>
      </c>
    </row>
    <row r="1709" spans="1:12" x14ac:dyDescent="0.25">
      <c r="A1709" s="37"/>
      <c r="B1709" s="50"/>
      <c r="C1709" s="37"/>
      <c r="D1709" s="40" t="str">
        <f>IFERROR(VLOOKUP(E1709,#REF!,3,0),"")</f>
        <v/>
      </c>
      <c r="F1709" s="49"/>
      <c r="H1709" s="37"/>
      <c r="I1709" s="40" t="str">
        <f>IFERROR(VLOOKUP(J1709,#REF!,3,0),"")</f>
        <v/>
      </c>
      <c r="K1709" s="49"/>
      <c r="L1709" s="51" t="s">
        <v>222</v>
      </c>
    </row>
    <row r="1710" spans="1:12" x14ac:dyDescent="0.25">
      <c r="A1710" s="37"/>
      <c r="B1710" s="50"/>
      <c r="C1710" s="37"/>
      <c r="D1710" s="40" t="str">
        <f>IFERROR(VLOOKUP(E1710,#REF!,3,0),"")</f>
        <v/>
      </c>
      <c r="F1710" s="49"/>
      <c r="H1710" s="37"/>
      <c r="I1710" s="40" t="str">
        <f>IFERROR(VLOOKUP(J1710,#REF!,3,0),"")</f>
        <v/>
      </c>
      <c r="K1710" s="49"/>
      <c r="L1710" s="51" t="s">
        <v>1872</v>
      </c>
    </row>
    <row r="1711" spans="1:12" x14ac:dyDescent="0.25">
      <c r="A1711" s="37"/>
      <c r="B1711" s="50"/>
      <c r="C1711" s="37"/>
      <c r="D1711" s="40" t="str">
        <f>IFERROR(VLOOKUP(E1711,#REF!,3,0),"")</f>
        <v/>
      </c>
      <c r="F1711" s="49"/>
      <c r="H1711" s="37"/>
      <c r="I1711" s="40" t="str">
        <f>IFERROR(VLOOKUP(J1711,#REF!,3,0),"")</f>
        <v/>
      </c>
      <c r="K1711" s="49"/>
      <c r="L1711" s="51" t="s">
        <v>946</v>
      </c>
    </row>
    <row r="1712" spans="1:12" x14ac:dyDescent="0.25">
      <c r="A1712" s="37"/>
      <c r="B1712" s="50"/>
      <c r="C1712" s="37"/>
      <c r="D1712" s="40" t="str">
        <f>IFERROR(VLOOKUP(E1712,#REF!,3,0),"")</f>
        <v/>
      </c>
      <c r="F1712" s="49"/>
      <c r="H1712" s="37"/>
      <c r="I1712" s="40" t="str">
        <f>IFERROR(VLOOKUP(J1712,#REF!,3,0),"")</f>
        <v/>
      </c>
      <c r="K1712" s="49"/>
      <c r="L1712" s="51" t="s">
        <v>281</v>
      </c>
    </row>
    <row r="1713" spans="1:12" x14ac:dyDescent="0.25">
      <c r="A1713" s="37"/>
      <c r="B1713" s="50"/>
      <c r="C1713" s="37"/>
      <c r="D1713" s="40" t="str">
        <f>IFERROR(VLOOKUP(E1713,#REF!,3,0),"")</f>
        <v/>
      </c>
      <c r="F1713" s="49"/>
      <c r="H1713" s="37"/>
      <c r="I1713" s="40" t="str">
        <f>IFERROR(VLOOKUP(J1713,#REF!,3,0),"")</f>
        <v/>
      </c>
      <c r="K1713" s="49"/>
      <c r="L1713" s="51" t="s">
        <v>1033</v>
      </c>
    </row>
    <row r="1714" spans="1:12" x14ac:dyDescent="0.25">
      <c r="A1714" s="37"/>
      <c r="B1714" s="50"/>
      <c r="C1714" s="37"/>
      <c r="D1714" s="40" t="str">
        <f>IFERROR(VLOOKUP(E1714,#REF!,3,0),"")</f>
        <v/>
      </c>
      <c r="F1714" s="49"/>
      <c r="H1714" s="37"/>
      <c r="I1714" s="40" t="str">
        <f>IFERROR(VLOOKUP(J1714,#REF!,3,0),"")</f>
        <v/>
      </c>
      <c r="K1714" s="49"/>
      <c r="L1714" s="51" t="s">
        <v>512</v>
      </c>
    </row>
    <row r="1715" spans="1:12" x14ac:dyDescent="0.25">
      <c r="A1715" s="37"/>
      <c r="B1715" s="50"/>
      <c r="C1715" s="37"/>
      <c r="D1715" s="40" t="str">
        <f>IFERROR(VLOOKUP(E1715,#REF!,3,0),"")</f>
        <v/>
      </c>
      <c r="F1715" s="49"/>
      <c r="H1715" s="37"/>
      <c r="I1715" s="40" t="str">
        <f>IFERROR(VLOOKUP(J1715,#REF!,3,0),"")</f>
        <v/>
      </c>
      <c r="K1715" s="49"/>
      <c r="L1715" s="51" t="s">
        <v>1486</v>
      </c>
    </row>
    <row r="1716" spans="1:12" x14ac:dyDescent="0.25">
      <c r="A1716" s="37"/>
      <c r="B1716" s="50"/>
      <c r="C1716" s="37"/>
      <c r="D1716" s="40" t="str">
        <f>IFERROR(VLOOKUP(E1716,#REF!,3,0),"")</f>
        <v/>
      </c>
      <c r="F1716" s="49"/>
      <c r="H1716" s="37"/>
      <c r="I1716" s="40" t="str">
        <f>IFERROR(VLOOKUP(J1716,#REF!,3,0),"")</f>
        <v/>
      </c>
      <c r="K1716" s="49"/>
      <c r="L1716" s="51" t="s">
        <v>223</v>
      </c>
    </row>
    <row r="1717" spans="1:12" x14ac:dyDescent="0.25">
      <c r="A1717" s="37"/>
      <c r="B1717" s="50"/>
      <c r="C1717" s="37"/>
      <c r="D1717" s="40" t="str">
        <f>IFERROR(VLOOKUP(E1717,#REF!,3,0),"")</f>
        <v/>
      </c>
      <c r="F1717" s="49"/>
      <c r="H1717" s="37"/>
      <c r="I1717" s="40" t="str">
        <f>IFERROR(VLOOKUP(J1717,#REF!,3,0),"")</f>
        <v/>
      </c>
      <c r="K1717" s="49"/>
      <c r="L1717" s="51" t="s">
        <v>295</v>
      </c>
    </row>
    <row r="1718" spans="1:12" x14ac:dyDescent="0.25">
      <c r="A1718" s="37"/>
      <c r="B1718" s="50"/>
      <c r="C1718" s="37"/>
      <c r="D1718" s="40" t="str">
        <f>IFERROR(VLOOKUP(E1718,#REF!,3,0),"")</f>
        <v/>
      </c>
      <c r="F1718" s="49"/>
      <c r="H1718" s="37"/>
      <c r="I1718" s="40" t="str">
        <f>IFERROR(VLOOKUP(J1718,#REF!,3,0),"")</f>
        <v/>
      </c>
      <c r="K1718" s="49"/>
      <c r="L1718" s="51" t="s">
        <v>373</v>
      </c>
    </row>
    <row r="1719" spans="1:12" x14ac:dyDescent="0.25">
      <c r="A1719" s="37"/>
      <c r="B1719" s="50"/>
      <c r="C1719" s="37"/>
      <c r="D1719" s="40" t="str">
        <f>IFERROR(VLOOKUP(E1719,#REF!,3,0),"")</f>
        <v/>
      </c>
      <c r="F1719" s="49"/>
      <c r="H1719" s="37"/>
      <c r="I1719" s="40" t="str">
        <f>IFERROR(VLOOKUP(J1719,#REF!,3,0),"")</f>
        <v/>
      </c>
      <c r="K1719" s="49"/>
      <c r="L1719" s="51" t="s">
        <v>1522</v>
      </c>
    </row>
    <row r="1720" spans="1:12" x14ac:dyDescent="0.25">
      <c r="A1720" s="37"/>
      <c r="B1720" s="50"/>
      <c r="C1720" s="37"/>
      <c r="D1720" s="40" t="str">
        <f>IFERROR(VLOOKUP(E1720,#REF!,3,0),"")</f>
        <v/>
      </c>
      <c r="F1720" s="49"/>
      <c r="H1720" s="37"/>
      <c r="I1720" s="40" t="str">
        <f>IFERROR(VLOOKUP(J1720,#REF!,3,0),"")</f>
        <v/>
      </c>
      <c r="K1720" s="49"/>
      <c r="L1720" s="51" t="s">
        <v>1026</v>
      </c>
    </row>
    <row r="1721" spans="1:12" x14ac:dyDescent="0.25">
      <c r="A1721" s="37"/>
      <c r="B1721" s="50"/>
      <c r="C1721" s="37"/>
      <c r="D1721" s="40" t="str">
        <f>IFERROR(VLOOKUP(E1721,#REF!,3,0),"")</f>
        <v/>
      </c>
      <c r="F1721" s="49"/>
      <c r="H1721" s="37"/>
      <c r="I1721" s="40" t="str">
        <f>IFERROR(VLOOKUP(J1721,#REF!,3,0),"")</f>
        <v/>
      </c>
      <c r="K1721" s="49"/>
      <c r="L1721" s="51" t="s">
        <v>144</v>
      </c>
    </row>
    <row r="1722" spans="1:12" x14ac:dyDescent="0.25">
      <c r="A1722" s="37"/>
      <c r="B1722" s="50"/>
      <c r="C1722" s="37"/>
      <c r="D1722" s="40" t="str">
        <f>IFERROR(VLOOKUP(E1722,#REF!,3,0),"")</f>
        <v/>
      </c>
      <c r="F1722" s="49"/>
      <c r="H1722" s="37"/>
      <c r="I1722" s="40" t="str">
        <f>IFERROR(VLOOKUP(J1722,#REF!,3,0),"")</f>
        <v/>
      </c>
      <c r="K1722" s="49"/>
      <c r="L1722" s="51" t="s">
        <v>374</v>
      </c>
    </row>
    <row r="1723" spans="1:12" x14ac:dyDescent="0.25">
      <c r="A1723" s="37"/>
      <c r="B1723" s="50"/>
      <c r="C1723" s="37"/>
      <c r="D1723" s="40" t="str">
        <f>IFERROR(VLOOKUP(E1723,#REF!,3,0),"")</f>
        <v/>
      </c>
      <c r="F1723" s="49"/>
      <c r="H1723" s="37"/>
      <c r="I1723" s="40" t="str">
        <f>IFERROR(VLOOKUP(J1723,#REF!,3,0),"")</f>
        <v/>
      </c>
      <c r="K1723" s="49"/>
      <c r="L1723" s="51" t="s">
        <v>1725</v>
      </c>
    </row>
    <row r="1724" spans="1:12" x14ac:dyDescent="0.25">
      <c r="A1724" s="37"/>
      <c r="B1724" s="50"/>
      <c r="C1724" s="37"/>
      <c r="D1724" s="40" t="str">
        <f>IFERROR(VLOOKUP(E1724,#REF!,3,0),"")</f>
        <v/>
      </c>
      <c r="F1724" s="49"/>
      <c r="H1724" s="37"/>
      <c r="I1724" s="40" t="str">
        <f>IFERROR(VLOOKUP(J1724,#REF!,3,0),"")</f>
        <v/>
      </c>
      <c r="K1724" s="49"/>
      <c r="L1724" s="51" t="s">
        <v>969</v>
      </c>
    </row>
    <row r="1725" spans="1:12" x14ac:dyDescent="0.25">
      <c r="A1725" s="37"/>
      <c r="B1725" s="50"/>
      <c r="C1725" s="37"/>
      <c r="D1725" s="40" t="str">
        <f>IFERROR(VLOOKUP(E1725,#REF!,3,0),"")</f>
        <v/>
      </c>
      <c r="F1725" s="49"/>
      <c r="H1725" s="37"/>
      <c r="I1725" s="40" t="str">
        <f>IFERROR(VLOOKUP(J1725,#REF!,3,0),"")</f>
        <v/>
      </c>
      <c r="K1725" s="49"/>
      <c r="L1725" s="51" t="s">
        <v>715</v>
      </c>
    </row>
    <row r="1726" spans="1:12" x14ac:dyDescent="0.25">
      <c r="A1726" s="37"/>
      <c r="B1726" s="50"/>
      <c r="C1726" s="37"/>
      <c r="D1726" s="40" t="str">
        <f>IFERROR(VLOOKUP(E1726,#REF!,3,0),"")</f>
        <v/>
      </c>
      <c r="F1726" s="49"/>
      <c r="H1726" s="37"/>
      <c r="I1726" s="40" t="str">
        <f>IFERROR(VLOOKUP(J1726,#REF!,3,0),"")</f>
        <v/>
      </c>
      <c r="K1726" s="49"/>
      <c r="L1726" s="51" t="s">
        <v>1034</v>
      </c>
    </row>
    <row r="1727" spans="1:12" x14ac:dyDescent="0.25">
      <c r="A1727" s="37"/>
      <c r="B1727" s="50"/>
      <c r="C1727" s="37"/>
      <c r="D1727" s="40" t="str">
        <f>IFERROR(VLOOKUP(E1727,#REF!,3,0),"")</f>
        <v/>
      </c>
      <c r="F1727" s="49"/>
      <c r="H1727" s="37"/>
      <c r="I1727" s="40" t="str">
        <f>IFERROR(VLOOKUP(J1727,#REF!,3,0),"")</f>
        <v/>
      </c>
      <c r="K1727" s="49"/>
      <c r="L1727" s="51" t="s">
        <v>1617</v>
      </c>
    </row>
    <row r="1728" spans="1:12" x14ac:dyDescent="0.25">
      <c r="A1728" s="37"/>
      <c r="B1728" s="50"/>
      <c r="C1728" s="37"/>
      <c r="D1728" s="40" t="str">
        <f>IFERROR(VLOOKUP(E1728,#REF!,3,0),"")</f>
        <v/>
      </c>
      <c r="F1728" s="49"/>
      <c r="H1728" s="37"/>
      <c r="I1728" s="40" t="str">
        <f>IFERROR(VLOOKUP(J1728,#REF!,3,0),"")</f>
        <v/>
      </c>
      <c r="K1728" s="49"/>
      <c r="L1728" s="51" t="s">
        <v>1873</v>
      </c>
    </row>
    <row r="1729" spans="1:12" x14ac:dyDescent="0.25">
      <c r="A1729" s="37"/>
      <c r="B1729" s="50"/>
      <c r="C1729" s="37"/>
      <c r="D1729" s="40" t="str">
        <f>IFERROR(VLOOKUP(E1729,#REF!,3,0),"")</f>
        <v/>
      </c>
      <c r="F1729" s="49"/>
      <c r="H1729" s="37"/>
      <c r="I1729" s="40" t="str">
        <f>IFERROR(VLOOKUP(J1729,#REF!,3,0),"")</f>
        <v/>
      </c>
      <c r="K1729" s="49"/>
      <c r="L1729" s="51" t="s">
        <v>453</v>
      </c>
    </row>
    <row r="1730" spans="1:12" x14ac:dyDescent="0.25">
      <c r="A1730" s="37"/>
      <c r="B1730" s="50"/>
      <c r="C1730" s="37"/>
      <c r="D1730" s="40" t="str">
        <f>IFERROR(VLOOKUP(E1730,#REF!,3,0),"")</f>
        <v/>
      </c>
      <c r="F1730" s="49"/>
      <c r="H1730" s="37"/>
      <c r="I1730" s="40" t="str">
        <f>IFERROR(VLOOKUP(J1730,#REF!,3,0),"")</f>
        <v/>
      </c>
      <c r="K1730" s="49"/>
      <c r="L1730" s="51" t="s">
        <v>1137</v>
      </c>
    </row>
    <row r="1731" spans="1:12" x14ac:dyDescent="0.25">
      <c r="A1731" s="37"/>
      <c r="B1731" s="50"/>
      <c r="C1731" s="37"/>
      <c r="D1731" s="40" t="str">
        <f>IFERROR(VLOOKUP(E1731,#REF!,3,0),"")</f>
        <v/>
      </c>
      <c r="F1731" s="49"/>
      <c r="H1731" s="37"/>
      <c r="I1731" s="40" t="str">
        <f>IFERROR(VLOOKUP(J1731,#REF!,3,0),"")</f>
        <v/>
      </c>
      <c r="K1731" s="49"/>
      <c r="L1731" s="51" t="s">
        <v>1267</v>
      </c>
    </row>
    <row r="1732" spans="1:12" x14ac:dyDescent="0.25">
      <c r="A1732" s="37"/>
      <c r="B1732" s="50"/>
      <c r="C1732" s="37"/>
      <c r="D1732" s="40" t="str">
        <f>IFERROR(VLOOKUP(E1732,#REF!,3,0),"")</f>
        <v/>
      </c>
      <c r="F1732" s="49"/>
      <c r="H1732" s="37"/>
      <c r="I1732" s="40" t="str">
        <f>IFERROR(VLOOKUP(J1732,#REF!,3,0),"")</f>
        <v/>
      </c>
      <c r="K1732" s="49"/>
      <c r="L1732" s="51" t="s">
        <v>661</v>
      </c>
    </row>
    <row r="1733" spans="1:12" x14ac:dyDescent="0.25">
      <c r="A1733" s="37"/>
      <c r="B1733" s="50"/>
      <c r="C1733" s="37"/>
      <c r="D1733" s="40" t="str">
        <f>IFERROR(VLOOKUP(E1733,#REF!,3,0),"")</f>
        <v/>
      </c>
      <c r="F1733" s="49"/>
      <c r="H1733" s="37"/>
      <c r="I1733" s="40" t="str">
        <f>IFERROR(VLOOKUP(J1733,#REF!,3,0),"")</f>
        <v/>
      </c>
      <c r="K1733" s="49"/>
      <c r="L1733" s="51" t="s">
        <v>970</v>
      </c>
    </row>
    <row r="1734" spans="1:12" x14ac:dyDescent="0.25">
      <c r="A1734" s="37"/>
      <c r="B1734" s="50"/>
      <c r="C1734" s="37"/>
      <c r="D1734" s="40" t="str">
        <f>IFERROR(VLOOKUP(E1734,#REF!,3,0),"")</f>
        <v/>
      </c>
      <c r="F1734" s="49"/>
      <c r="H1734" s="37"/>
      <c r="I1734" s="40" t="str">
        <f>IFERROR(VLOOKUP(J1734,#REF!,3,0),"")</f>
        <v/>
      </c>
      <c r="K1734" s="49"/>
      <c r="L1734" s="51" t="s">
        <v>1661</v>
      </c>
    </row>
    <row r="1735" spans="1:12" x14ac:dyDescent="0.25">
      <c r="A1735" s="37"/>
      <c r="B1735" s="50"/>
      <c r="C1735" s="37"/>
      <c r="D1735" s="40" t="str">
        <f>IFERROR(VLOOKUP(E1735,#REF!,3,0),"")</f>
        <v/>
      </c>
      <c r="F1735" s="49"/>
      <c r="H1735" s="37"/>
      <c r="I1735" s="40" t="str">
        <f>IFERROR(VLOOKUP(J1735,#REF!,3,0),"")</f>
        <v/>
      </c>
      <c r="K1735" s="49"/>
      <c r="L1735" s="51" t="s">
        <v>423</v>
      </c>
    </row>
    <row r="1736" spans="1:12" x14ac:dyDescent="0.25">
      <c r="A1736" s="37"/>
      <c r="B1736" s="50"/>
      <c r="C1736" s="37"/>
      <c r="D1736" s="40" t="str">
        <f>IFERROR(VLOOKUP(E1736,#REF!,3,0),"")</f>
        <v/>
      </c>
      <c r="F1736" s="49"/>
      <c r="H1736" s="37"/>
      <c r="I1736" s="40" t="str">
        <f>IFERROR(VLOOKUP(J1736,#REF!,3,0),"")</f>
        <v/>
      </c>
      <c r="K1736" s="49"/>
      <c r="L1736" s="51" t="s">
        <v>1035</v>
      </c>
    </row>
    <row r="1737" spans="1:12" x14ac:dyDescent="0.25">
      <c r="A1737" s="37"/>
      <c r="B1737" s="50"/>
      <c r="C1737" s="37"/>
      <c r="D1737" s="40" t="str">
        <f>IFERROR(VLOOKUP(E1737,#REF!,3,0),"")</f>
        <v/>
      </c>
      <c r="F1737" s="49"/>
      <c r="H1737" s="37"/>
      <c r="I1737" s="40" t="str">
        <f>IFERROR(VLOOKUP(J1737,#REF!,3,0),"")</f>
        <v/>
      </c>
      <c r="K1737" s="49"/>
      <c r="L1737" s="51" t="s">
        <v>72</v>
      </c>
    </row>
    <row r="1738" spans="1:12" x14ac:dyDescent="0.25">
      <c r="A1738" s="37"/>
      <c r="B1738" s="50"/>
      <c r="C1738" s="37"/>
      <c r="D1738" s="40" t="str">
        <f>IFERROR(VLOOKUP(E1738,#REF!,3,0),"")</f>
        <v/>
      </c>
      <c r="F1738" s="49"/>
      <c r="H1738" s="37"/>
      <c r="I1738" s="40" t="str">
        <f>IFERROR(VLOOKUP(J1738,#REF!,3,0),"")</f>
        <v/>
      </c>
      <c r="K1738" s="49"/>
      <c r="L1738" s="51" t="s">
        <v>1874</v>
      </c>
    </row>
    <row r="1739" spans="1:12" x14ac:dyDescent="0.25">
      <c r="A1739" s="37"/>
      <c r="B1739" s="50"/>
      <c r="C1739" s="37"/>
      <c r="D1739" s="40" t="str">
        <f>IFERROR(VLOOKUP(E1739,#REF!,3,0),"")</f>
        <v/>
      </c>
      <c r="F1739" s="49"/>
      <c r="H1739" s="37"/>
      <c r="I1739" s="40" t="str">
        <f>IFERROR(VLOOKUP(J1739,#REF!,3,0),"")</f>
        <v/>
      </c>
      <c r="K1739" s="49"/>
      <c r="L1739" s="51" t="s">
        <v>772</v>
      </c>
    </row>
    <row r="1740" spans="1:12" x14ac:dyDescent="0.25">
      <c r="A1740" s="37"/>
      <c r="B1740" s="50"/>
      <c r="C1740" s="37"/>
      <c r="D1740" s="40" t="str">
        <f>IFERROR(VLOOKUP(E1740,#REF!,3,0),"")</f>
        <v/>
      </c>
      <c r="F1740" s="49"/>
      <c r="H1740" s="37"/>
      <c r="I1740" s="40" t="str">
        <f>IFERROR(VLOOKUP(J1740,#REF!,3,0),"")</f>
        <v/>
      </c>
      <c r="K1740" s="49"/>
      <c r="L1740" s="51" t="s">
        <v>1732</v>
      </c>
    </row>
    <row r="1741" spans="1:12" x14ac:dyDescent="0.25">
      <c r="A1741" s="37"/>
      <c r="B1741" s="50"/>
      <c r="C1741" s="37"/>
      <c r="D1741" s="40" t="str">
        <f>IFERROR(VLOOKUP(E1741,#REF!,3,0),"")</f>
        <v/>
      </c>
      <c r="F1741" s="49"/>
      <c r="H1741" s="37"/>
      <c r="I1741" s="40" t="str">
        <f>IFERROR(VLOOKUP(J1741,#REF!,3,0),"")</f>
        <v/>
      </c>
      <c r="K1741" s="49"/>
      <c r="L1741" s="51" t="s">
        <v>454</v>
      </c>
    </row>
    <row r="1742" spans="1:12" x14ac:dyDescent="0.25">
      <c r="A1742" s="37"/>
      <c r="B1742" s="50"/>
      <c r="C1742" s="37"/>
      <c r="D1742" s="40" t="str">
        <f>IFERROR(VLOOKUP(E1742,#REF!,3,0),"")</f>
        <v/>
      </c>
      <c r="F1742" s="49"/>
      <c r="H1742" s="37"/>
      <c r="I1742" s="40" t="str">
        <f>IFERROR(VLOOKUP(J1742,#REF!,3,0),"")</f>
        <v/>
      </c>
      <c r="K1742" s="49"/>
      <c r="L1742" s="51" t="s">
        <v>1005</v>
      </c>
    </row>
    <row r="1743" spans="1:12" x14ac:dyDescent="0.25">
      <c r="A1743" s="37"/>
      <c r="B1743" s="50"/>
      <c r="C1743" s="37"/>
      <c r="D1743" s="40" t="str">
        <f>IFERROR(VLOOKUP(E1743,#REF!,3,0),"")</f>
        <v/>
      </c>
      <c r="F1743" s="49"/>
      <c r="H1743" s="37"/>
      <c r="I1743" s="40" t="str">
        <f>IFERROR(VLOOKUP(J1743,#REF!,3,0),"")</f>
        <v/>
      </c>
      <c r="K1743" s="49"/>
      <c r="L1743" s="51" t="s">
        <v>735</v>
      </c>
    </row>
    <row r="1744" spans="1:12" x14ac:dyDescent="0.25">
      <c r="A1744" s="37"/>
      <c r="B1744" s="50"/>
      <c r="C1744" s="37"/>
      <c r="D1744" s="40" t="str">
        <f>IFERROR(VLOOKUP(E1744,#REF!,3,0),"")</f>
        <v/>
      </c>
      <c r="F1744" s="49"/>
      <c r="H1744" s="37"/>
      <c r="I1744" s="40" t="str">
        <f>IFERROR(VLOOKUP(J1744,#REF!,3,0),"")</f>
        <v/>
      </c>
      <c r="K1744" s="49"/>
      <c r="L1744" s="51" t="s">
        <v>1070</v>
      </c>
    </row>
    <row r="1745" spans="1:12" x14ac:dyDescent="0.25">
      <c r="A1745" s="37"/>
      <c r="B1745" s="50"/>
      <c r="C1745" s="37"/>
      <c r="D1745" s="40" t="str">
        <f>IFERROR(VLOOKUP(E1745,#REF!,3,0),"")</f>
        <v/>
      </c>
      <c r="F1745" s="49"/>
      <c r="H1745" s="37"/>
      <c r="I1745" s="40" t="str">
        <f>IFERROR(VLOOKUP(J1745,#REF!,3,0),"")</f>
        <v/>
      </c>
      <c r="K1745" s="49"/>
      <c r="L1745" s="51" t="s">
        <v>236</v>
      </c>
    </row>
    <row r="1746" spans="1:12" x14ac:dyDescent="0.25">
      <c r="A1746" s="37"/>
      <c r="B1746" s="50"/>
      <c r="C1746" s="37"/>
      <c r="D1746" s="40" t="str">
        <f>IFERROR(VLOOKUP(E1746,#REF!,3,0),"")</f>
        <v/>
      </c>
      <c r="F1746" s="49"/>
      <c r="H1746" s="37"/>
      <c r="I1746" s="40" t="str">
        <f>IFERROR(VLOOKUP(J1746,#REF!,3,0),"")</f>
        <v/>
      </c>
      <c r="K1746" s="49"/>
      <c r="L1746" s="51" t="s">
        <v>375</v>
      </c>
    </row>
    <row r="1747" spans="1:12" x14ac:dyDescent="0.25">
      <c r="A1747" s="37"/>
      <c r="B1747" s="50"/>
      <c r="C1747" s="37"/>
      <c r="D1747" s="40" t="str">
        <f>IFERROR(VLOOKUP(E1747,#REF!,3,0),"")</f>
        <v/>
      </c>
      <c r="F1747" s="49"/>
      <c r="H1747" s="37"/>
      <c r="I1747" s="40" t="str">
        <f>IFERROR(VLOOKUP(J1747,#REF!,3,0),"")</f>
        <v/>
      </c>
      <c r="K1747" s="49"/>
      <c r="L1747" s="51" t="s">
        <v>145</v>
      </c>
    </row>
    <row r="1748" spans="1:12" x14ac:dyDescent="0.25">
      <c r="A1748" s="37"/>
      <c r="B1748" s="50"/>
      <c r="C1748" s="37"/>
      <c r="D1748" s="40" t="str">
        <f>IFERROR(VLOOKUP(E1748,#REF!,3,0),"")</f>
        <v/>
      </c>
      <c r="F1748" s="49"/>
      <c r="H1748" s="37"/>
      <c r="I1748" s="40" t="str">
        <f>IFERROR(VLOOKUP(J1748,#REF!,3,0),"")</f>
        <v/>
      </c>
      <c r="K1748" s="49"/>
      <c r="L1748" s="51" t="s">
        <v>1726</v>
      </c>
    </row>
    <row r="1749" spans="1:12" x14ac:dyDescent="0.25">
      <c r="A1749" s="37"/>
      <c r="B1749" s="50"/>
      <c r="C1749" s="37"/>
      <c r="D1749" s="40" t="str">
        <f>IFERROR(VLOOKUP(E1749,#REF!,3,0),"")</f>
        <v/>
      </c>
      <c r="F1749" s="49"/>
      <c r="H1749" s="37"/>
      <c r="I1749" s="40" t="str">
        <f>IFERROR(VLOOKUP(J1749,#REF!,3,0),"")</f>
        <v/>
      </c>
      <c r="K1749" s="49"/>
      <c r="L1749" s="51" t="s">
        <v>1006</v>
      </c>
    </row>
    <row r="1750" spans="1:12" x14ac:dyDescent="0.25">
      <c r="A1750" s="37"/>
      <c r="B1750" s="50"/>
      <c r="C1750" s="37"/>
      <c r="D1750" s="40" t="str">
        <f>IFERROR(VLOOKUP(E1750,#REF!,3,0),"")</f>
        <v/>
      </c>
      <c r="F1750" s="49"/>
      <c r="H1750" s="37"/>
      <c r="I1750" s="40" t="str">
        <f>IFERROR(VLOOKUP(J1750,#REF!,3,0),"")</f>
        <v/>
      </c>
      <c r="K1750" s="49"/>
      <c r="L1750" s="51" t="s">
        <v>146</v>
      </c>
    </row>
    <row r="1751" spans="1:12" x14ac:dyDescent="0.25">
      <c r="A1751" s="37"/>
      <c r="B1751" s="50"/>
      <c r="C1751" s="37"/>
      <c r="D1751" s="40" t="str">
        <f>IFERROR(VLOOKUP(E1751,#REF!,3,0),"")</f>
        <v/>
      </c>
      <c r="F1751" s="49"/>
      <c r="H1751" s="37"/>
      <c r="I1751" s="40" t="str">
        <f>IFERROR(VLOOKUP(J1751,#REF!,3,0),"")</f>
        <v/>
      </c>
      <c r="K1751" s="49"/>
      <c r="L1751" s="51" t="s">
        <v>101</v>
      </c>
    </row>
    <row r="1752" spans="1:12" x14ac:dyDescent="0.25">
      <c r="A1752" s="37"/>
      <c r="B1752" s="50"/>
      <c r="C1752" s="37"/>
      <c r="D1752" s="40" t="str">
        <f>IFERROR(VLOOKUP(E1752,#REF!,3,0),"")</f>
        <v/>
      </c>
      <c r="F1752" s="49"/>
      <c r="H1752" s="37"/>
      <c r="I1752" s="40" t="str">
        <f>IFERROR(VLOOKUP(J1752,#REF!,3,0),"")</f>
        <v/>
      </c>
      <c r="K1752" s="49"/>
      <c r="L1752" s="51" t="s">
        <v>196</v>
      </c>
    </row>
    <row r="1753" spans="1:12" x14ac:dyDescent="0.25">
      <c r="A1753" s="37"/>
      <c r="B1753" s="50"/>
      <c r="C1753" s="37"/>
      <c r="D1753" s="40" t="str">
        <f>IFERROR(VLOOKUP(E1753,#REF!,3,0),"")</f>
        <v/>
      </c>
      <c r="F1753" s="49"/>
      <c r="H1753" s="37"/>
      <c r="I1753" s="40" t="str">
        <f>IFERROR(VLOOKUP(J1753,#REF!,3,0),"")</f>
        <v/>
      </c>
      <c r="K1753" s="49"/>
      <c r="L1753" s="51" t="s">
        <v>1099</v>
      </c>
    </row>
    <row r="1754" spans="1:12" x14ac:dyDescent="0.25">
      <c r="A1754" s="37"/>
      <c r="B1754" s="50"/>
      <c r="C1754" s="37"/>
      <c r="D1754" s="40" t="str">
        <f>IFERROR(VLOOKUP(E1754,#REF!,3,0),"")</f>
        <v/>
      </c>
      <c r="F1754" s="49"/>
      <c r="H1754" s="37"/>
      <c r="I1754" s="40" t="str">
        <f>IFERROR(VLOOKUP(J1754,#REF!,3,0),"")</f>
        <v/>
      </c>
      <c r="K1754" s="49"/>
      <c r="L1754" s="51" t="s">
        <v>1801</v>
      </c>
    </row>
    <row r="1755" spans="1:12" x14ac:dyDescent="0.25">
      <c r="A1755" s="37"/>
      <c r="B1755" s="50"/>
      <c r="C1755" s="37"/>
      <c r="D1755" s="40" t="str">
        <f>IFERROR(VLOOKUP(E1755,#REF!,3,0),"")</f>
        <v/>
      </c>
      <c r="F1755" s="49"/>
      <c r="H1755" s="37"/>
      <c r="I1755" s="40" t="str">
        <f>IFERROR(VLOOKUP(J1755,#REF!,3,0),"")</f>
        <v/>
      </c>
      <c r="K1755" s="49"/>
      <c r="L1755" s="51" t="s">
        <v>680</v>
      </c>
    </row>
    <row r="1756" spans="1:12" x14ac:dyDescent="0.25">
      <c r="A1756" s="37"/>
      <c r="B1756" s="50"/>
      <c r="C1756" s="37"/>
      <c r="D1756" s="40" t="str">
        <f>IFERROR(VLOOKUP(E1756,#REF!,3,0),"")</f>
        <v/>
      </c>
      <c r="F1756" s="49"/>
      <c r="H1756" s="37"/>
      <c r="I1756" s="40" t="str">
        <f>IFERROR(VLOOKUP(J1756,#REF!,3,0),"")</f>
        <v/>
      </c>
      <c r="K1756" s="49"/>
      <c r="L1756" s="51" t="s">
        <v>638</v>
      </c>
    </row>
    <row r="1757" spans="1:12" x14ac:dyDescent="0.25">
      <c r="A1757" s="37"/>
      <c r="B1757" s="50"/>
      <c r="C1757" s="37"/>
      <c r="D1757" s="40" t="str">
        <f>IFERROR(VLOOKUP(E1757,#REF!,3,0),"")</f>
        <v/>
      </c>
      <c r="F1757" s="49"/>
      <c r="H1757" s="37"/>
      <c r="I1757" s="40" t="str">
        <f>IFERROR(VLOOKUP(J1757,#REF!,3,0),"")</f>
        <v/>
      </c>
      <c r="K1757" s="49"/>
      <c r="L1757" s="51" t="s">
        <v>324</v>
      </c>
    </row>
    <row r="1758" spans="1:12" x14ac:dyDescent="0.25">
      <c r="A1758" s="37"/>
      <c r="B1758" s="50"/>
      <c r="C1758" s="37"/>
      <c r="D1758" s="40" t="str">
        <f>IFERROR(VLOOKUP(E1758,#REF!,3,0),"")</f>
        <v/>
      </c>
      <c r="F1758" s="49"/>
      <c r="H1758" s="37"/>
      <c r="I1758" s="40" t="str">
        <f>IFERROR(VLOOKUP(J1758,#REF!,3,0),"")</f>
        <v/>
      </c>
      <c r="K1758" s="49"/>
      <c r="L1758" s="51" t="s">
        <v>513</v>
      </c>
    </row>
    <row r="1759" spans="1:12" x14ac:dyDescent="0.25">
      <c r="A1759" s="37"/>
      <c r="B1759" s="50"/>
      <c r="C1759" s="37"/>
      <c r="D1759" s="40" t="str">
        <f>IFERROR(VLOOKUP(E1759,#REF!,3,0),"")</f>
        <v/>
      </c>
      <c r="F1759" s="49"/>
      <c r="H1759" s="37"/>
      <c r="I1759" s="40" t="str">
        <f>IFERROR(VLOOKUP(J1759,#REF!,3,0),"")</f>
        <v/>
      </c>
      <c r="K1759" s="49"/>
      <c r="L1759" s="51" t="s">
        <v>1427</v>
      </c>
    </row>
    <row r="1760" spans="1:12" x14ac:dyDescent="0.25">
      <c r="A1760" s="37"/>
      <c r="B1760" s="50"/>
      <c r="C1760" s="37"/>
      <c r="D1760" s="40" t="str">
        <f>IFERROR(VLOOKUP(E1760,#REF!,3,0),"")</f>
        <v/>
      </c>
      <c r="F1760" s="49"/>
      <c r="H1760" s="37"/>
      <c r="I1760" s="40" t="str">
        <f>IFERROR(VLOOKUP(J1760,#REF!,3,0),"")</f>
        <v/>
      </c>
      <c r="K1760" s="49"/>
      <c r="L1760" s="51" t="s">
        <v>224</v>
      </c>
    </row>
    <row r="1761" spans="1:12" x14ac:dyDescent="0.25">
      <c r="A1761" s="37"/>
      <c r="B1761" s="50"/>
      <c r="C1761" s="37"/>
      <c r="D1761" s="40" t="str">
        <f>IFERROR(VLOOKUP(E1761,#REF!,3,0),"")</f>
        <v/>
      </c>
      <c r="F1761" s="49"/>
      <c r="H1761" s="37"/>
      <c r="I1761" s="40" t="str">
        <f>IFERROR(VLOOKUP(J1761,#REF!,3,0),"")</f>
        <v/>
      </c>
      <c r="K1761" s="49"/>
      <c r="L1761" s="51" t="s">
        <v>325</v>
      </c>
    </row>
    <row r="1762" spans="1:12" x14ac:dyDescent="0.25">
      <c r="A1762" s="37"/>
      <c r="B1762" s="50"/>
      <c r="C1762" s="37"/>
      <c r="D1762" s="40" t="str">
        <f>IFERROR(VLOOKUP(E1762,#REF!,3,0),"")</f>
        <v/>
      </c>
      <c r="F1762" s="49"/>
      <c r="H1762" s="37"/>
      <c r="I1762" s="40" t="str">
        <f>IFERROR(VLOOKUP(J1762,#REF!,3,0),"")</f>
        <v/>
      </c>
      <c r="K1762" s="49"/>
      <c r="L1762" s="51" t="s">
        <v>1523</v>
      </c>
    </row>
    <row r="1763" spans="1:12" x14ac:dyDescent="0.25">
      <c r="A1763" s="37"/>
      <c r="B1763" s="50"/>
      <c r="C1763" s="37"/>
      <c r="D1763" s="40" t="str">
        <f>IFERROR(VLOOKUP(E1763,#REF!,3,0),"")</f>
        <v/>
      </c>
      <c r="F1763" s="49"/>
      <c r="H1763" s="37"/>
      <c r="I1763" s="40" t="str">
        <f>IFERROR(VLOOKUP(J1763,#REF!,3,0),"")</f>
        <v/>
      </c>
      <c r="K1763" s="49"/>
      <c r="L1763" s="51" t="s">
        <v>858</v>
      </c>
    </row>
    <row r="1764" spans="1:12" x14ac:dyDescent="0.25">
      <c r="A1764" s="37"/>
      <c r="B1764" s="50"/>
      <c r="C1764" s="37"/>
      <c r="D1764" s="40" t="str">
        <f>IFERROR(VLOOKUP(E1764,#REF!,3,0),"")</f>
        <v/>
      </c>
      <c r="F1764" s="49"/>
      <c r="H1764" s="37"/>
      <c r="I1764" s="40" t="str">
        <f>IFERROR(VLOOKUP(J1764,#REF!,3,0),"")</f>
        <v/>
      </c>
      <c r="K1764" s="49"/>
      <c r="L1764" s="51" t="s">
        <v>1165</v>
      </c>
    </row>
    <row r="1765" spans="1:12" x14ac:dyDescent="0.25">
      <c r="A1765" s="37"/>
      <c r="B1765" s="50"/>
      <c r="C1765" s="37"/>
      <c r="D1765" s="40" t="str">
        <f>IFERROR(VLOOKUP(E1765,#REF!,3,0),"")</f>
        <v/>
      </c>
      <c r="F1765" s="49"/>
      <c r="H1765" s="37"/>
      <c r="I1765" s="40" t="str">
        <f>IFERROR(VLOOKUP(J1765,#REF!,3,0),"")</f>
        <v/>
      </c>
      <c r="K1765" s="49"/>
      <c r="L1765" s="51" t="s">
        <v>1475</v>
      </c>
    </row>
    <row r="1766" spans="1:12" x14ac:dyDescent="0.25">
      <c r="A1766" s="37"/>
      <c r="B1766" s="50"/>
      <c r="C1766" s="37"/>
      <c r="D1766" s="40" t="str">
        <f>IFERROR(VLOOKUP(E1766,#REF!,3,0),"")</f>
        <v/>
      </c>
      <c r="F1766" s="49"/>
      <c r="H1766" s="37"/>
      <c r="I1766" s="40" t="str">
        <f>IFERROR(VLOOKUP(J1766,#REF!,3,0),"")</f>
        <v/>
      </c>
      <c r="K1766" s="49"/>
      <c r="L1766" s="51" t="s">
        <v>1364</v>
      </c>
    </row>
    <row r="1767" spans="1:12" x14ac:dyDescent="0.25">
      <c r="A1767" s="37"/>
      <c r="B1767" s="50"/>
      <c r="C1767" s="37"/>
      <c r="D1767" s="40" t="str">
        <f>IFERROR(VLOOKUP(E1767,#REF!,3,0),"")</f>
        <v/>
      </c>
      <c r="F1767" s="49"/>
      <c r="H1767" s="37"/>
      <c r="I1767" s="40" t="str">
        <f>IFERROR(VLOOKUP(J1767,#REF!,3,0),"")</f>
        <v/>
      </c>
      <c r="K1767" s="49"/>
      <c r="L1767" s="51" t="s">
        <v>390</v>
      </c>
    </row>
    <row r="1768" spans="1:12" x14ac:dyDescent="0.25">
      <c r="A1768" s="37"/>
      <c r="B1768" s="50"/>
      <c r="C1768" s="37"/>
      <c r="D1768" s="40" t="str">
        <f>IFERROR(VLOOKUP(E1768,#REF!,3,0),"")</f>
        <v/>
      </c>
      <c r="F1768" s="49"/>
      <c r="H1768" s="37"/>
      <c r="I1768" s="40" t="str">
        <f>IFERROR(VLOOKUP(J1768,#REF!,3,0),"")</f>
        <v/>
      </c>
      <c r="K1768" s="49"/>
      <c r="L1768" s="51" t="s">
        <v>455</v>
      </c>
    </row>
    <row r="1769" spans="1:12" x14ac:dyDescent="0.25">
      <c r="A1769" s="37"/>
      <c r="B1769" s="50"/>
      <c r="C1769" s="37"/>
      <c r="D1769" s="40" t="str">
        <f>IFERROR(VLOOKUP(E1769,#REF!,3,0),"")</f>
        <v/>
      </c>
      <c r="F1769" s="49"/>
      <c r="H1769" s="37"/>
      <c r="I1769" s="40" t="str">
        <f>IFERROR(VLOOKUP(J1769,#REF!,3,0),"")</f>
        <v/>
      </c>
      <c r="K1769" s="49"/>
      <c r="L1769" s="51" t="s">
        <v>809</v>
      </c>
    </row>
    <row r="1770" spans="1:12" x14ac:dyDescent="0.25">
      <c r="A1770" s="37"/>
      <c r="B1770" s="50"/>
      <c r="C1770" s="37"/>
      <c r="D1770" s="40" t="str">
        <f>IFERROR(VLOOKUP(E1770,#REF!,3,0),"")</f>
        <v/>
      </c>
      <c r="F1770" s="49"/>
      <c r="H1770" s="37"/>
      <c r="I1770" s="40" t="str">
        <f>IFERROR(VLOOKUP(J1770,#REF!,3,0),"")</f>
        <v/>
      </c>
      <c r="K1770" s="49"/>
      <c r="L1770" s="51" t="s">
        <v>343</v>
      </c>
    </row>
    <row r="1771" spans="1:12" x14ac:dyDescent="0.25">
      <c r="A1771" s="37"/>
      <c r="B1771" s="50"/>
      <c r="C1771" s="37"/>
      <c r="D1771" s="40" t="str">
        <f>IFERROR(VLOOKUP(E1771,#REF!,3,0),"")</f>
        <v/>
      </c>
      <c r="F1771" s="49"/>
      <c r="H1771" s="37"/>
      <c r="I1771" s="40" t="str">
        <f>IFERROR(VLOOKUP(J1771,#REF!,3,0),"")</f>
        <v/>
      </c>
      <c r="K1771" s="49"/>
      <c r="L1771" s="51" t="s">
        <v>797</v>
      </c>
    </row>
    <row r="1772" spans="1:12" x14ac:dyDescent="0.25">
      <c r="A1772" s="37"/>
      <c r="B1772" s="50"/>
      <c r="C1772" s="37"/>
      <c r="D1772" s="40" t="str">
        <f>IFERROR(VLOOKUP(E1772,#REF!,3,0),"")</f>
        <v/>
      </c>
      <c r="F1772" s="49"/>
      <c r="H1772" s="37"/>
      <c r="I1772" s="40" t="str">
        <f>IFERROR(VLOOKUP(J1772,#REF!,3,0),"")</f>
        <v/>
      </c>
      <c r="K1772" s="49"/>
      <c r="L1772" s="51" t="s">
        <v>391</v>
      </c>
    </row>
    <row r="1773" spans="1:12" x14ac:dyDescent="0.25">
      <c r="A1773" s="37"/>
      <c r="B1773" s="50"/>
      <c r="C1773" s="37"/>
      <c r="D1773" s="40" t="str">
        <f>IFERROR(VLOOKUP(E1773,#REF!,3,0),"")</f>
        <v/>
      </c>
      <c r="F1773" s="49"/>
      <c r="H1773" s="37"/>
      <c r="I1773" s="40" t="str">
        <f>IFERROR(VLOOKUP(J1773,#REF!,3,0),"")</f>
        <v/>
      </c>
      <c r="K1773" s="49"/>
      <c r="L1773" s="51" t="s">
        <v>1727</v>
      </c>
    </row>
    <row r="1774" spans="1:12" x14ac:dyDescent="0.25">
      <c r="A1774" s="37"/>
      <c r="B1774" s="50"/>
      <c r="C1774" s="37"/>
      <c r="D1774" s="40" t="str">
        <f>IFERROR(VLOOKUP(E1774,#REF!,3,0),"")</f>
        <v/>
      </c>
      <c r="F1774" s="49"/>
      <c r="H1774" s="37"/>
      <c r="I1774" s="40" t="str">
        <f>IFERROR(VLOOKUP(J1774,#REF!,3,0),"")</f>
        <v/>
      </c>
      <c r="K1774" s="49"/>
      <c r="L1774" s="51" t="s">
        <v>1476</v>
      </c>
    </row>
    <row r="1775" spans="1:12" x14ac:dyDescent="0.25">
      <c r="A1775" s="37"/>
      <c r="B1775" s="50"/>
      <c r="C1775" s="37"/>
      <c r="D1775" s="40" t="str">
        <f>IFERROR(VLOOKUP(E1775,#REF!,3,0),"")</f>
        <v/>
      </c>
      <c r="F1775" s="49"/>
      <c r="H1775" s="37"/>
      <c r="I1775" s="40" t="str">
        <f>IFERROR(VLOOKUP(J1775,#REF!,3,0),"")</f>
        <v/>
      </c>
      <c r="K1775" s="49"/>
      <c r="L1775" s="51" t="s">
        <v>1358</v>
      </c>
    </row>
    <row r="1776" spans="1:12" x14ac:dyDescent="0.25">
      <c r="A1776" s="37"/>
      <c r="B1776" s="50"/>
      <c r="C1776" s="37"/>
      <c r="D1776" s="40" t="str">
        <f>IFERROR(VLOOKUP(E1776,#REF!,3,0),"")</f>
        <v/>
      </c>
      <c r="F1776" s="49"/>
      <c r="H1776" s="37"/>
      <c r="I1776" s="40" t="str">
        <f>IFERROR(VLOOKUP(J1776,#REF!,3,0),"")</f>
        <v/>
      </c>
      <c r="K1776" s="49"/>
      <c r="L1776" s="51" t="s">
        <v>1487</v>
      </c>
    </row>
    <row r="1777" spans="1:12" x14ac:dyDescent="0.25">
      <c r="A1777" s="37"/>
      <c r="B1777" s="50"/>
      <c r="C1777" s="37"/>
      <c r="D1777" s="40" t="str">
        <f>IFERROR(VLOOKUP(E1777,#REF!,3,0),"")</f>
        <v/>
      </c>
      <c r="F1777" s="49"/>
      <c r="H1777" s="37"/>
      <c r="I1777" s="40" t="str">
        <f>IFERROR(VLOOKUP(J1777,#REF!,3,0),"")</f>
        <v/>
      </c>
      <c r="K1777" s="49"/>
      <c r="L1777" s="51" t="s">
        <v>842</v>
      </c>
    </row>
    <row r="1778" spans="1:12" x14ac:dyDescent="0.25">
      <c r="A1778" s="37"/>
      <c r="B1778" s="50"/>
      <c r="C1778" s="37"/>
      <c r="D1778" s="40" t="str">
        <f>IFERROR(VLOOKUP(E1778,#REF!,3,0),"")</f>
        <v/>
      </c>
      <c r="F1778" s="49"/>
      <c r="H1778" s="37"/>
      <c r="I1778" s="40" t="str">
        <f>IFERROR(VLOOKUP(J1778,#REF!,3,0),"")</f>
        <v/>
      </c>
      <c r="K1778" s="49"/>
      <c r="L1778" s="51" t="s">
        <v>1846</v>
      </c>
    </row>
    <row r="1779" spans="1:12" x14ac:dyDescent="0.25">
      <c r="A1779" s="37"/>
      <c r="B1779" s="50"/>
      <c r="C1779" s="37"/>
      <c r="D1779" s="40" t="str">
        <f>IFERROR(VLOOKUP(E1779,#REF!,3,0),"")</f>
        <v/>
      </c>
      <c r="F1779" s="49"/>
      <c r="H1779" s="37"/>
      <c r="I1779" s="40" t="str">
        <f>IFERROR(VLOOKUP(J1779,#REF!,3,0),"")</f>
        <v/>
      </c>
      <c r="K1779" s="49"/>
      <c r="L1779" s="51" t="s">
        <v>392</v>
      </c>
    </row>
    <row r="1780" spans="1:12" x14ac:dyDescent="0.25">
      <c r="A1780" s="37"/>
      <c r="B1780" s="50"/>
      <c r="C1780" s="37"/>
      <c r="D1780" s="40" t="str">
        <f>IFERROR(VLOOKUP(E1780,#REF!,3,0),"")</f>
        <v/>
      </c>
      <c r="F1780" s="49"/>
      <c r="H1780" s="37"/>
      <c r="I1780" s="40" t="str">
        <f>IFERROR(VLOOKUP(J1780,#REF!,3,0),"")</f>
        <v/>
      </c>
      <c r="K1780" s="49"/>
      <c r="L1780" s="51" t="s">
        <v>595</v>
      </c>
    </row>
    <row r="1781" spans="1:12" x14ac:dyDescent="0.25">
      <c r="A1781" s="37"/>
      <c r="B1781" s="50"/>
      <c r="C1781" s="37"/>
      <c r="D1781" s="40" t="str">
        <f>IFERROR(VLOOKUP(E1781,#REF!,3,0),"")</f>
        <v/>
      </c>
      <c r="F1781" s="49"/>
      <c r="H1781" s="37"/>
      <c r="I1781" s="40" t="str">
        <f>IFERROR(VLOOKUP(J1781,#REF!,3,0),"")</f>
        <v/>
      </c>
      <c r="K1781" s="49"/>
      <c r="L1781" s="51" t="s">
        <v>656</v>
      </c>
    </row>
    <row r="1782" spans="1:12" x14ac:dyDescent="0.25">
      <c r="A1782" s="37"/>
      <c r="B1782" s="50"/>
      <c r="C1782" s="37"/>
      <c r="D1782" s="40" t="str">
        <f>IFERROR(VLOOKUP(E1782,#REF!,3,0),"")</f>
        <v/>
      </c>
      <c r="F1782" s="49"/>
      <c r="H1782" s="37"/>
      <c r="I1782" s="40" t="str">
        <f>IFERROR(VLOOKUP(J1782,#REF!,3,0),"")</f>
        <v/>
      </c>
      <c r="K1782" s="49"/>
      <c r="L1782" s="51" t="s">
        <v>358</v>
      </c>
    </row>
    <row r="1783" spans="1:12" x14ac:dyDescent="0.25">
      <c r="A1783" s="37"/>
      <c r="B1783" s="50"/>
      <c r="C1783" s="37"/>
      <c r="D1783" s="40" t="str">
        <f>IFERROR(VLOOKUP(E1783,#REF!,3,0),"")</f>
        <v/>
      </c>
      <c r="F1783" s="49"/>
      <c r="H1783" s="37"/>
      <c r="I1783" s="40" t="str">
        <f>IFERROR(VLOOKUP(J1783,#REF!,3,0),"")</f>
        <v/>
      </c>
      <c r="K1783" s="49"/>
      <c r="L1783" s="51" t="s">
        <v>662</v>
      </c>
    </row>
    <row r="1784" spans="1:12" x14ac:dyDescent="0.25">
      <c r="A1784" s="37"/>
      <c r="B1784" s="50"/>
      <c r="C1784" s="37"/>
      <c r="D1784" s="40" t="str">
        <f>IFERROR(VLOOKUP(E1784,#REF!,3,0),"")</f>
        <v/>
      </c>
      <c r="F1784" s="49"/>
      <c r="H1784" s="37"/>
      <c r="I1784" s="40" t="str">
        <f>IFERROR(VLOOKUP(J1784,#REF!,3,0),"")</f>
        <v/>
      </c>
      <c r="K1784" s="49"/>
      <c r="L1784" s="51" t="s">
        <v>456</v>
      </c>
    </row>
    <row r="1785" spans="1:12" x14ac:dyDescent="0.25">
      <c r="A1785" s="37"/>
      <c r="B1785" s="50"/>
      <c r="C1785" s="37"/>
      <c r="D1785" s="40" t="str">
        <f>IFERROR(VLOOKUP(E1785,#REF!,3,0),"")</f>
        <v/>
      </c>
      <c r="F1785" s="49"/>
      <c r="H1785" s="37"/>
      <c r="I1785" s="40" t="str">
        <f>IFERROR(VLOOKUP(J1785,#REF!,3,0),"")</f>
        <v/>
      </c>
      <c r="K1785" s="49"/>
      <c r="L1785" s="51" t="s">
        <v>1477</v>
      </c>
    </row>
    <row r="1786" spans="1:12" x14ac:dyDescent="0.25">
      <c r="A1786" s="37"/>
      <c r="B1786" s="50"/>
      <c r="C1786" s="37"/>
      <c r="D1786" s="40" t="str">
        <f>IFERROR(VLOOKUP(E1786,#REF!,3,0),"")</f>
        <v/>
      </c>
      <c r="F1786" s="49"/>
      <c r="H1786" s="37"/>
      <c r="I1786" s="40" t="str">
        <f>IFERROR(VLOOKUP(J1786,#REF!,3,0),"")</f>
        <v/>
      </c>
      <c r="K1786" s="49"/>
      <c r="L1786" s="51" t="s">
        <v>1560</v>
      </c>
    </row>
    <row r="1787" spans="1:12" x14ac:dyDescent="0.25">
      <c r="A1787" s="37"/>
      <c r="B1787" s="50"/>
      <c r="C1787" s="37"/>
      <c r="D1787" s="40" t="str">
        <f>IFERROR(VLOOKUP(E1787,#REF!,3,0),"")</f>
        <v/>
      </c>
      <c r="F1787" s="49"/>
      <c r="H1787" s="37"/>
      <c r="I1787" s="40" t="str">
        <f>IFERROR(VLOOKUP(J1787,#REF!,3,0),"")</f>
        <v/>
      </c>
      <c r="K1787" s="49"/>
      <c r="L1787" s="51" t="s">
        <v>1754</v>
      </c>
    </row>
    <row r="1788" spans="1:12" x14ac:dyDescent="0.25">
      <c r="A1788" s="37"/>
      <c r="B1788" s="50"/>
      <c r="C1788" s="37"/>
      <c r="D1788" s="40" t="str">
        <f>IFERROR(VLOOKUP(E1788,#REF!,3,0),"")</f>
        <v/>
      </c>
      <c r="F1788" s="49"/>
      <c r="H1788" s="37"/>
      <c r="I1788" s="40" t="str">
        <f>IFERROR(VLOOKUP(J1788,#REF!,3,0),"")</f>
        <v/>
      </c>
      <c r="K1788" s="49"/>
      <c r="L1788" s="51" t="s">
        <v>310</v>
      </c>
    </row>
    <row r="1789" spans="1:12" x14ac:dyDescent="0.25">
      <c r="A1789" s="37"/>
      <c r="B1789" s="50"/>
      <c r="C1789" s="37"/>
      <c r="D1789" s="40" t="str">
        <f>IFERROR(VLOOKUP(E1789,#REF!,3,0),"")</f>
        <v/>
      </c>
      <c r="F1789" s="49"/>
      <c r="H1789" s="37"/>
      <c r="I1789" s="40" t="str">
        <f>IFERROR(VLOOKUP(J1789,#REF!,3,0),"")</f>
        <v/>
      </c>
      <c r="K1789" s="49"/>
      <c r="L1789" s="51" t="s">
        <v>147</v>
      </c>
    </row>
    <row r="1790" spans="1:12" x14ac:dyDescent="0.25">
      <c r="A1790" s="37"/>
      <c r="B1790" s="50"/>
      <c r="C1790" s="37"/>
      <c r="D1790" s="40" t="str">
        <f>IFERROR(VLOOKUP(E1790,#REF!,3,0),"")</f>
        <v/>
      </c>
      <c r="F1790" s="49"/>
      <c r="H1790" s="37"/>
      <c r="I1790" s="40" t="str">
        <f>IFERROR(VLOOKUP(J1790,#REF!,3,0),"")</f>
        <v/>
      </c>
      <c r="K1790" s="49"/>
      <c r="L1790" s="51" t="s">
        <v>1036</v>
      </c>
    </row>
    <row r="1791" spans="1:12" x14ac:dyDescent="0.25">
      <c r="A1791" s="37"/>
      <c r="B1791" s="50"/>
      <c r="C1791" s="37"/>
      <c r="D1791" s="40" t="str">
        <f>IFERROR(VLOOKUP(E1791,#REF!,3,0),"")</f>
        <v/>
      </c>
      <c r="F1791" s="49"/>
      <c r="H1791" s="37"/>
      <c r="I1791" s="40" t="str">
        <f>IFERROR(VLOOKUP(J1791,#REF!,3,0),"")</f>
        <v/>
      </c>
      <c r="K1791" s="49"/>
      <c r="L1791" s="51" t="s">
        <v>651</v>
      </c>
    </row>
    <row r="1792" spans="1:12" x14ac:dyDescent="0.25">
      <c r="A1792" s="37"/>
      <c r="B1792" s="50"/>
      <c r="C1792" s="37"/>
      <c r="D1792" s="40" t="str">
        <f>IFERROR(VLOOKUP(E1792,#REF!,3,0),"")</f>
        <v/>
      </c>
      <c r="F1792" s="49"/>
      <c r="H1792" s="37"/>
      <c r="I1792" s="40" t="str">
        <f>IFERROR(VLOOKUP(J1792,#REF!,3,0),"")</f>
        <v/>
      </c>
      <c r="K1792" s="49"/>
      <c r="L1792" s="51" t="s">
        <v>810</v>
      </c>
    </row>
    <row r="1793" spans="1:12" x14ac:dyDescent="0.25">
      <c r="A1793" s="37"/>
      <c r="B1793" s="50"/>
      <c r="C1793" s="37"/>
      <c r="D1793" s="40" t="str">
        <f>IFERROR(VLOOKUP(E1793,#REF!,3,0),"")</f>
        <v/>
      </c>
      <c r="F1793" s="49"/>
      <c r="H1793" s="37"/>
      <c r="I1793" s="40" t="str">
        <f>IFERROR(VLOOKUP(J1793,#REF!,3,0),"")</f>
        <v/>
      </c>
      <c r="K1793" s="49"/>
      <c r="L1793" s="51" t="s">
        <v>564</v>
      </c>
    </row>
    <row r="1794" spans="1:12" x14ac:dyDescent="0.25">
      <c r="A1794" s="37"/>
      <c r="B1794" s="50"/>
      <c r="C1794" s="37"/>
      <c r="D1794" s="40" t="str">
        <f>IFERROR(VLOOKUP(E1794,#REF!,3,0),"")</f>
        <v/>
      </c>
      <c r="F1794" s="49"/>
      <c r="H1794" s="37"/>
      <c r="I1794" s="40" t="str">
        <f>IFERROR(VLOOKUP(J1794,#REF!,3,0),"")</f>
        <v/>
      </c>
      <c r="K1794" s="49"/>
      <c r="L1794" s="51" t="s">
        <v>197</v>
      </c>
    </row>
    <row r="1795" spans="1:12" x14ac:dyDescent="0.25">
      <c r="A1795" s="37"/>
      <c r="B1795" s="50"/>
      <c r="C1795" s="37"/>
      <c r="D1795" s="40" t="str">
        <f>IFERROR(VLOOKUP(E1795,#REF!,3,0),"")</f>
        <v/>
      </c>
      <c r="F1795" s="49"/>
      <c r="H1795" s="37"/>
      <c r="I1795" s="40" t="str">
        <f>IFERROR(VLOOKUP(J1795,#REF!,3,0),"")</f>
        <v/>
      </c>
      <c r="K1795" s="49"/>
      <c r="L1795" s="51" t="s">
        <v>42</v>
      </c>
    </row>
    <row r="1796" spans="1:12" x14ac:dyDescent="0.25">
      <c r="A1796" s="37"/>
      <c r="B1796" s="50"/>
      <c r="C1796" s="37"/>
      <c r="D1796" s="40" t="str">
        <f>IFERROR(VLOOKUP(E1796,#REF!,3,0),"")</f>
        <v/>
      </c>
      <c r="F1796" s="49"/>
      <c r="H1796" s="37"/>
      <c r="I1796" s="40" t="str">
        <f>IFERROR(VLOOKUP(J1796,#REF!,3,0),"")</f>
        <v/>
      </c>
      <c r="K1796" s="49"/>
      <c r="L1796" s="51" t="s">
        <v>1590</v>
      </c>
    </row>
    <row r="1797" spans="1:12" x14ac:dyDescent="0.25">
      <c r="A1797" s="37"/>
      <c r="B1797" s="50"/>
      <c r="C1797" s="37"/>
      <c r="D1797" s="40" t="str">
        <f>IFERROR(VLOOKUP(E1797,#REF!,3,0),"")</f>
        <v/>
      </c>
      <c r="F1797" s="49"/>
      <c r="H1797" s="37"/>
      <c r="I1797" s="40" t="str">
        <f>IFERROR(VLOOKUP(J1797,#REF!,3,0),"")</f>
        <v/>
      </c>
      <c r="K1797" s="49"/>
      <c r="L1797" s="51" t="s">
        <v>514</v>
      </c>
    </row>
    <row r="1798" spans="1:12" x14ac:dyDescent="0.25">
      <c r="A1798" s="37"/>
      <c r="B1798" s="50"/>
      <c r="C1798" s="37"/>
      <c r="D1798" s="40" t="str">
        <f>IFERROR(VLOOKUP(E1798,#REF!,3,0),"")</f>
        <v/>
      </c>
      <c r="F1798" s="49"/>
      <c r="H1798" s="37"/>
      <c r="I1798" s="40" t="str">
        <f>IFERROR(VLOOKUP(J1798,#REF!,3,0),"")</f>
        <v/>
      </c>
      <c r="K1798" s="49"/>
      <c r="L1798" s="51" t="s">
        <v>1579</v>
      </c>
    </row>
    <row r="1799" spans="1:12" x14ac:dyDescent="0.25">
      <c r="A1799" s="37"/>
      <c r="B1799" s="50"/>
      <c r="C1799" s="37"/>
      <c r="D1799" s="40" t="str">
        <f>IFERROR(VLOOKUP(E1799,#REF!,3,0),"")</f>
        <v/>
      </c>
      <c r="F1799" s="49"/>
      <c r="H1799" s="37"/>
      <c r="I1799" s="40" t="str">
        <f>IFERROR(VLOOKUP(J1799,#REF!,3,0),"")</f>
        <v/>
      </c>
      <c r="K1799" s="49"/>
      <c r="L1799" s="51" t="s">
        <v>1701</v>
      </c>
    </row>
    <row r="1800" spans="1:12" x14ac:dyDescent="0.25">
      <c r="A1800" s="37"/>
      <c r="B1800" s="50"/>
      <c r="C1800" s="37"/>
      <c r="D1800" s="40" t="str">
        <f>IFERROR(VLOOKUP(E1800,#REF!,3,0),"")</f>
        <v/>
      </c>
      <c r="F1800" s="49"/>
      <c r="H1800" s="37"/>
      <c r="I1800" s="40" t="str">
        <f>IFERROR(VLOOKUP(J1800,#REF!,3,0),"")</f>
        <v/>
      </c>
      <c r="K1800" s="49"/>
      <c r="L1800" s="51" t="s">
        <v>1100</v>
      </c>
    </row>
    <row r="1801" spans="1:12" x14ac:dyDescent="0.25">
      <c r="A1801" s="37"/>
      <c r="B1801" s="50"/>
      <c r="C1801" s="37"/>
      <c r="D1801" s="40" t="str">
        <f>IFERROR(VLOOKUP(E1801,#REF!,3,0),"")</f>
        <v/>
      </c>
      <c r="F1801" s="49"/>
      <c r="H1801" s="37"/>
      <c r="I1801" s="40" t="str">
        <f>IFERROR(VLOOKUP(J1801,#REF!,3,0),"")</f>
        <v/>
      </c>
      <c r="K1801" s="49"/>
      <c r="L1801" s="51" t="s">
        <v>1101</v>
      </c>
    </row>
    <row r="1802" spans="1:12" x14ac:dyDescent="0.25">
      <c r="A1802" s="37"/>
      <c r="B1802" s="50"/>
      <c r="C1802" s="37"/>
      <c r="D1802" s="40" t="str">
        <f>IFERROR(VLOOKUP(E1802,#REF!,3,0),"")</f>
        <v/>
      </c>
      <c r="F1802" s="49"/>
      <c r="H1802" s="37"/>
      <c r="I1802" s="40" t="str">
        <f>IFERROR(VLOOKUP(J1802,#REF!,3,0),"")</f>
        <v/>
      </c>
      <c r="K1802" s="49"/>
      <c r="L1802" s="51" t="s">
        <v>1641</v>
      </c>
    </row>
    <row r="1803" spans="1:12" x14ac:dyDescent="0.25">
      <c r="A1803" s="37"/>
      <c r="B1803" s="50"/>
      <c r="C1803" s="37"/>
      <c r="D1803" s="40" t="str">
        <f>IFERROR(VLOOKUP(E1803,#REF!,3,0),"")</f>
        <v/>
      </c>
      <c r="F1803" s="49"/>
      <c r="H1803" s="37"/>
      <c r="I1803" s="40" t="str">
        <f>IFERROR(VLOOKUP(J1803,#REF!,3,0),"")</f>
        <v/>
      </c>
      <c r="K1803" s="49"/>
      <c r="L1803" s="51" t="s">
        <v>669</v>
      </c>
    </row>
    <row r="1804" spans="1:12" x14ac:dyDescent="0.25">
      <c r="A1804" s="37"/>
      <c r="B1804" s="50"/>
      <c r="C1804" s="37"/>
      <c r="D1804" s="40" t="str">
        <f>IFERROR(VLOOKUP(E1804,#REF!,3,0),"")</f>
        <v/>
      </c>
      <c r="F1804" s="49"/>
      <c r="H1804" s="37"/>
      <c r="I1804" s="40" t="str">
        <f>IFERROR(VLOOKUP(J1804,#REF!,3,0),"")</f>
        <v/>
      </c>
      <c r="K1804" s="49"/>
      <c r="L1804" s="51" t="s">
        <v>641</v>
      </c>
    </row>
    <row r="1805" spans="1:12" x14ac:dyDescent="0.25">
      <c r="A1805" s="37"/>
      <c r="B1805" s="50"/>
      <c r="C1805" s="37"/>
      <c r="D1805" s="40" t="str">
        <f>IFERROR(VLOOKUP(E1805,#REF!,3,0),"")</f>
        <v/>
      </c>
      <c r="F1805" s="49"/>
      <c r="H1805" s="37"/>
      <c r="I1805" s="40" t="str">
        <f>IFERROR(VLOOKUP(J1805,#REF!,3,0),"")</f>
        <v/>
      </c>
      <c r="K1805" s="49"/>
      <c r="L1805" s="51" t="s">
        <v>102</v>
      </c>
    </row>
    <row r="1806" spans="1:12" x14ac:dyDescent="0.25">
      <c r="A1806" s="37"/>
      <c r="B1806" s="50"/>
      <c r="C1806" s="37"/>
      <c r="D1806" s="40" t="str">
        <f>IFERROR(VLOOKUP(E1806,#REF!,3,0),"")</f>
        <v/>
      </c>
      <c r="F1806" s="49"/>
      <c r="H1806" s="37"/>
      <c r="I1806" s="40" t="str">
        <f>IFERROR(VLOOKUP(J1806,#REF!,3,0),"")</f>
        <v/>
      </c>
      <c r="K1806" s="49"/>
      <c r="L1806" s="51" t="s">
        <v>1131</v>
      </c>
    </row>
    <row r="1807" spans="1:12" x14ac:dyDescent="0.25">
      <c r="A1807" s="37"/>
      <c r="B1807" s="50"/>
      <c r="C1807" s="37"/>
      <c r="D1807" s="40" t="str">
        <f>IFERROR(VLOOKUP(E1807,#REF!,3,0),"")</f>
        <v/>
      </c>
      <c r="F1807" s="49"/>
      <c r="H1807" s="37"/>
      <c r="I1807" s="40" t="str">
        <f>IFERROR(VLOOKUP(J1807,#REF!,3,0),"")</f>
        <v/>
      </c>
      <c r="K1807" s="49"/>
      <c r="L1807" s="51" t="s">
        <v>596</v>
      </c>
    </row>
    <row r="1808" spans="1:12" x14ac:dyDescent="0.25">
      <c r="A1808" s="37"/>
      <c r="B1808" s="50"/>
      <c r="C1808" s="37"/>
      <c r="D1808" s="40" t="str">
        <f>IFERROR(VLOOKUP(E1808,#REF!,3,0),"")</f>
        <v/>
      </c>
      <c r="F1808" s="49"/>
      <c r="H1808" s="37"/>
      <c r="I1808" s="40" t="str">
        <f>IFERROR(VLOOKUP(J1808,#REF!,3,0),"")</f>
        <v/>
      </c>
      <c r="K1808" s="49"/>
      <c r="L1808" s="51" t="s">
        <v>859</v>
      </c>
    </row>
    <row r="1809" spans="1:12" x14ac:dyDescent="0.25">
      <c r="A1809" s="37"/>
      <c r="B1809" s="50"/>
      <c r="C1809" s="37"/>
      <c r="D1809" s="40" t="str">
        <f>IFERROR(VLOOKUP(E1809,#REF!,3,0),"")</f>
        <v/>
      </c>
      <c r="F1809" s="49"/>
      <c r="H1809" s="37"/>
      <c r="I1809" s="40" t="str">
        <f>IFERROR(VLOOKUP(J1809,#REF!,3,0),"")</f>
        <v/>
      </c>
      <c r="K1809" s="49"/>
      <c r="L1809" s="51" t="s">
        <v>702</v>
      </c>
    </row>
    <row r="1810" spans="1:12" x14ac:dyDescent="0.25">
      <c r="A1810" s="37"/>
      <c r="B1810" s="50"/>
      <c r="C1810" s="37"/>
      <c r="D1810" s="40" t="str">
        <f>IFERROR(VLOOKUP(E1810,#REF!,3,0),"")</f>
        <v/>
      </c>
      <c r="F1810" s="49"/>
      <c r="H1810" s="37"/>
      <c r="I1810" s="40" t="str">
        <f>IFERROR(VLOOKUP(J1810,#REF!,3,0),"")</f>
        <v/>
      </c>
      <c r="K1810" s="49"/>
      <c r="L1810" s="51" t="s">
        <v>1383</v>
      </c>
    </row>
    <row r="1811" spans="1:12" x14ac:dyDescent="0.25">
      <c r="A1811" s="37"/>
      <c r="B1811" s="50"/>
      <c r="C1811" s="37"/>
      <c r="D1811" s="40" t="str">
        <f>IFERROR(VLOOKUP(E1811,#REF!,3,0),"")</f>
        <v/>
      </c>
      <c r="F1811" s="49"/>
      <c r="H1811" s="37"/>
      <c r="I1811" s="40" t="str">
        <f>IFERROR(VLOOKUP(J1811,#REF!,3,0),"")</f>
        <v/>
      </c>
      <c r="K1811" s="49"/>
      <c r="L1811" s="51" t="s">
        <v>843</v>
      </c>
    </row>
    <row r="1812" spans="1:12" x14ac:dyDescent="0.25">
      <c r="A1812" s="37"/>
      <c r="B1812" s="50"/>
      <c r="C1812" s="37"/>
      <c r="D1812" s="40" t="str">
        <f>IFERROR(VLOOKUP(E1812,#REF!,3,0),"")</f>
        <v/>
      </c>
      <c r="F1812" s="49"/>
      <c r="H1812" s="37"/>
      <c r="I1812" s="40" t="str">
        <f>IFERROR(VLOOKUP(J1812,#REF!,3,0),"")</f>
        <v/>
      </c>
      <c r="K1812" s="49"/>
      <c r="L1812" s="51" t="s">
        <v>1822</v>
      </c>
    </row>
    <row r="1813" spans="1:12" x14ac:dyDescent="0.25">
      <c r="A1813" s="37"/>
      <c r="B1813" s="50"/>
      <c r="C1813" s="37"/>
      <c r="D1813" s="40" t="str">
        <f>IFERROR(VLOOKUP(E1813,#REF!,3,0),"")</f>
        <v/>
      </c>
      <c r="F1813" s="49"/>
      <c r="H1813" s="37"/>
      <c r="I1813" s="40" t="str">
        <f>IFERROR(VLOOKUP(J1813,#REF!,3,0),"")</f>
        <v/>
      </c>
      <c r="K1813" s="49"/>
      <c r="L1813" s="51" t="s">
        <v>172</v>
      </c>
    </row>
    <row r="1814" spans="1:12" x14ac:dyDescent="0.25">
      <c r="A1814" s="37"/>
      <c r="B1814" s="50"/>
      <c r="C1814" s="37"/>
      <c r="D1814" s="40" t="str">
        <f>IFERROR(VLOOKUP(E1814,#REF!,3,0),"")</f>
        <v/>
      </c>
      <c r="F1814" s="49"/>
      <c r="H1814" s="37"/>
      <c r="I1814" s="40" t="str">
        <f>IFERROR(VLOOKUP(J1814,#REF!,3,0),"")</f>
        <v/>
      </c>
      <c r="K1814" s="49"/>
      <c r="L1814" s="51" t="s">
        <v>782</v>
      </c>
    </row>
    <row r="1815" spans="1:12" x14ac:dyDescent="0.25">
      <c r="A1815" s="37"/>
      <c r="B1815" s="50"/>
      <c r="C1815" s="37"/>
      <c r="D1815" s="40" t="str">
        <f>IFERROR(VLOOKUP(E1815,#REF!,3,0),"")</f>
        <v/>
      </c>
      <c r="F1815" s="49"/>
      <c r="H1815" s="37"/>
      <c r="I1815" s="40" t="str">
        <f>IFERROR(VLOOKUP(J1815,#REF!,3,0),"")</f>
        <v/>
      </c>
      <c r="K1815" s="49"/>
      <c r="L1815" s="51" t="s">
        <v>483</v>
      </c>
    </row>
    <row r="1816" spans="1:12" x14ac:dyDescent="0.25">
      <c r="A1816" s="37"/>
      <c r="B1816" s="50"/>
      <c r="C1816" s="37"/>
      <c r="D1816" s="40" t="str">
        <f>IFERROR(VLOOKUP(E1816,#REF!,3,0),"")</f>
        <v/>
      </c>
      <c r="F1816" s="49"/>
      <c r="H1816" s="37"/>
      <c r="I1816" s="40" t="str">
        <f>IFERROR(VLOOKUP(J1816,#REF!,3,0),"")</f>
        <v/>
      </c>
      <c r="K1816" s="49"/>
      <c r="L1816" s="51" t="s">
        <v>265</v>
      </c>
    </row>
    <row r="1817" spans="1:12" x14ac:dyDescent="0.25">
      <c r="A1817" s="37"/>
      <c r="B1817" s="50"/>
      <c r="C1817" s="37"/>
      <c r="D1817" s="40" t="str">
        <f>IFERROR(VLOOKUP(E1817,#REF!,3,0),"")</f>
        <v/>
      </c>
      <c r="F1817" s="49"/>
      <c r="H1817" s="37"/>
      <c r="I1817" s="40" t="str">
        <f>IFERROR(VLOOKUP(J1817,#REF!,3,0),"")</f>
        <v/>
      </c>
      <c r="K1817" s="49"/>
      <c r="L1817" s="51" t="s">
        <v>1755</v>
      </c>
    </row>
    <row r="1818" spans="1:12" x14ac:dyDescent="0.25">
      <c r="A1818" s="37"/>
      <c r="B1818" s="50"/>
      <c r="C1818" s="37"/>
      <c r="D1818" s="40" t="str">
        <f>IFERROR(VLOOKUP(E1818,#REF!,3,0),"")</f>
        <v/>
      </c>
      <c r="F1818" s="49"/>
      <c r="H1818" s="37"/>
      <c r="I1818" s="40" t="str">
        <f>IFERROR(VLOOKUP(J1818,#REF!,3,0),"")</f>
        <v/>
      </c>
      <c r="K1818" s="49"/>
      <c r="L1818" s="51" t="s">
        <v>311</v>
      </c>
    </row>
    <row r="1819" spans="1:12" x14ac:dyDescent="0.25">
      <c r="A1819" s="37"/>
      <c r="B1819" s="50"/>
      <c r="C1819" s="37"/>
      <c r="D1819" s="40" t="str">
        <f>IFERROR(VLOOKUP(E1819,#REF!,3,0),"")</f>
        <v/>
      </c>
      <c r="F1819" s="49"/>
      <c r="H1819" s="37"/>
      <c r="I1819" s="40" t="str">
        <f>IFERROR(VLOOKUP(J1819,#REF!,3,0),"")</f>
        <v/>
      </c>
      <c r="K1819" s="49"/>
      <c r="L1819" s="51" t="s">
        <v>1488</v>
      </c>
    </row>
    <row r="1820" spans="1:12" x14ac:dyDescent="0.25">
      <c r="A1820" s="37"/>
      <c r="B1820" s="50"/>
      <c r="C1820" s="37"/>
      <c r="D1820" s="40" t="str">
        <f>IFERROR(VLOOKUP(E1820,#REF!,3,0),"")</f>
        <v/>
      </c>
      <c r="F1820" s="49"/>
      <c r="H1820" s="37"/>
      <c r="I1820" s="40" t="str">
        <f>IFERROR(VLOOKUP(J1820,#REF!,3,0),"")</f>
        <v/>
      </c>
      <c r="K1820" s="49"/>
      <c r="L1820" s="51" t="s">
        <v>599</v>
      </c>
    </row>
    <row r="1821" spans="1:12" x14ac:dyDescent="0.25">
      <c r="A1821" s="37"/>
      <c r="B1821" s="50"/>
      <c r="C1821" s="37"/>
      <c r="D1821" s="40" t="str">
        <f>IFERROR(VLOOKUP(E1821,#REF!,3,0),"")</f>
        <v/>
      </c>
      <c r="F1821" s="49"/>
      <c r="H1821" s="37"/>
      <c r="I1821" s="40" t="str">
        <f>IFERROR(VLOOKUP(J1821,#REF!,3,0),"")</f>
        <v/>
      </c>
      <c r="K1821" s="49"/>
      <c r="L1821" s="51" t="s">
        <v>860</v>
      </c>
    </row>
    <row r="1822" spans="1:12" x14ac:dyDescent="0.25">
      <c r="A1822" s="37"/>
      <c r="B1822" s="50"/>
      <c r="C1822" s="37"/>
      <c r="D1822" s="40" t="str">
        <f>IFERROR(VLOOKUP(E1822,#REF!,3,0),"")</f>
        <v/>
      </c>
      <c r="F1822" s="49"/>
      <c r="H1822" s="37"/>
      <c r="I1822" s="40" t="str">
        <f>IFERROR(VLOOKUP(J1822,#REF!,3,0),"")</f>
        <v/>
      </c>
      <c r="K1822" s="49"/>
      <c r="L1822" s="51" t="s">
        <v>1238</v>
      </c>
    </row>
    <row r="1823" spans="1:12" x14ac:dyDescent="0.25">
      <c r="A1823" s="37"/>
      <c r="B1823" s="50"/>
      <c r="C1823" s="37"/>
      <c r="D1823" s="40" t="str">
        <f>IFERROR(VLOOKUP(E1823,#REF!,3,0),"")</f>
        <v/>
      </c>
      <c r="F1823" s="49"/>
      <c r="H1823" s="37"/>
      <c r="I1823" s="40" t="str">
        <f>IFERROR(VLOOKUP(J1823,#REF!,3,0),"")</f>
        <v/>
      </c>
      <c r="K1823" s="49"/>
      <c r="L1823" s="51" t="s">
        <v>1138</v>
      </c>
    </row>
    <row r="1824" spans="1:12" x14ac:dyDescent="0.25">
      <c r="A1824" s="37"/>
      <c r="B1824" s="50"/>
      <c r="C1824" s="37"/>
      <c r="D1824" s="40" t="str">
        <f>IFERROR(VLOOKUP(E1824,#REF!,3,0),"")</f>
        <v/>
      </c>
      <c r="F1824" s="49"/>
      <c r="H1824" s="37"/>
      <c r="I1824" s="40" t="str">
        <f>IFERROR(VLOOKUP(J1824,#REF!,3,0),"")</f>
        <v/>
      </c>
      <c r="K1824" s="49"/>
      <c r="L1824" s="51" t="s">
        <v>1166</v>
      </c>
    </row>
    <row r="1825" spans="1:12" x14ac:dyDescent="0.25">
      <c r="A1825" s="37"/>
      <c r="B1825" s="50"/>
      <c r="C1825" s="37"/>
      <c r="D1825" s="40" t="str">
        <f>IFERROR(VLOOKUP(E1825,#REF!,3,0),"")</f>
        <v/>
      </c>
      <c r="F1825" s="49"/>
      <c r="H1825" s="37"/>
      <c r="I1825" s="40" t="str">
        <f>IFERROR(VLOOKUP(J1825,#REF!,3,0),"")</f>
        <v/>
      </c>
      <c r="K1825" s="49"/>
      <c r="L1825" s="51" t="s">
        <v>544</v>
      </c>
    </row>
    <row r="1826" spans="1:12" x14ac:dyDescent="0.25">
      <c r="A1826" s="37"/>
      <c r="B1826" s="50"/>
      <c r="C1826" s="37"/>
      <c r="D1826" s="40" t="str">
        <f>IFERROR(VLOOKUP(E1826,#REF!,3,0),"")</f>
        <v/>
      </c>
      <c r="F1826" s="49"/>
      <c r="H1826" s="37"/>
      <c r="I1826" s="40" t="str">
        <f>IFERROR(VLOOKUP(J1826,#REF!,3,0),"")</f>
        <v/>
      </c>
      <c r="K1826" s="49"/>
      <c r="L1826" s="51" t="s">
        <v>1414</v>
      </c>
    </row>
    <row r="1827" spans="1:12" x14ac:dyDescent="0.25">
      <c r="A1827" s="37"/>
      <c r="B1827" s="50"/>
      <c r="C1827" s="37"/>
      <c r="D1827" s="40" t="str">
        <f>IFERROR(VLOOKUP(E1827,#REF!,3,0),"")</f>
        <v/>
      </c>
      <c r="F1827" s="49"/>
      <c r="H1827" s="37"/>
      <c r="I1827" s="40" t="str">
        <f>IFERROR(VLOOKUP(J1827,#REF!,3,0),"")</f>
        <v/>
      </c>
      <c r="K1827" s="49"/>
      <c r="L1827" s="51" t="s">
        <v>1359</v>
      </c>
    </row>
    <row r="1828" spans="1:12" x14ac:dyDescent="0.25">
      <c r="A1828" s="37"/>
      <c r="B1828" s="50"/>
      <c r="C1828" s="37"/>
      <c r="D1828" s="40" t="str">
        <f>IFERROR(VLOOKUP(E1828,#REF!,3,0),"")</f>
        <v/>
      </c>
      <c r="F1828" s="49"/>
      <c r="H1828" s="37"/>
      <c r="I1828" s="40" t="str">
        <f>IFERROR(VLOOKUP(J1828,#REF!,3,0),"")</f>
        <v/>
      </c>
      <c r="K1828" s="49"/>
      <c r="L1828" s="51" t="s">
        <v>982</v>
      </c>
    </row>
    <row r="1829" spans="1:12" x14ac:dyDescent="0.25">
      <c r="A1829" s="37"/>
      <c r="B1829" s="50"/>
      <c r="C1829" s="37"/>
      <c r="D1829" s="40" t="str">
        <f>IFERROR(VLOOKUP(E1829,#REF!,3,0),"")</f>
        <v/>
      </c>
      <c r="F1829" s="49"/>
      <c r="H1829" s="37"/>
      <c r="I1829" s="40" t="str">
        <f>IFERROR(VLOOKUP(J1829,#REF!,3,0),"")</f>
        <v/>
      </c>
      <c r="K1829" s="49"/>
      <c r="L1829" s="51" t="s">
        <v>30</v>
      </c>
    </row>
    <row r="1830" spans="1:12" x14ac:dyDescent="0.25">
      <c r="A1830" s="37"/>
      <c r="B1830" s="50"/>
      <c r="C1830" s="37"/>
      <c r="D1830" s="40" t="str">
        <f>IFERROR(VLOOKUP(E1830,#REF!,3,0),"")</f>
        <v/>
      </c>
      <c r="F1830" s="49"/>
      <c r="H1830" s="37"/>
      <c r="I1830" s="40" t="str">
        <f>IFERROR(VLOOKUP(J1830,#REF!,3,0),"")</f>
        <v/>
      </c>
      <c r="K1830" s="49"/>
      <c r="L1830" s="51" t="s">
        <v>917</v>
      </c>
    </row>
    <row r="1831" spans="1:12" x14ac:dyDescent="0.25">
      <c r="A1831" s="37"/>
      <c r="B1831" s="50"/>
      <c r="C1831" s="37"/>
      <c r="D1831" s="40" t="str">
        <f>IFERROR(VLOOKUP(E1831,#REF!,3,0),"")</f>
        <v/>
      </c>
      <c r="F1831" s="49"/>
      <c r="H1831" s="37"/>
      <c r="I1831" s="40" t="str">
        <f>IFERROR(VLOOKUP(J1831,#REF!,3,0),"")</f>
        <v/>
      </c>
      <c r="K1831" s="49"/>
      <c r="L1831" s="51" t="s">
        <v>1071</v>
      </c>
    </row>
    <row r="1832" spans="1:12" x14ac:dyDescent="0.25">
      <c r="A1832" s="37"/>
      <c r="B1832" s="50"/>
      <c r="C1832" s="37"/>
      <c r="D1832" s="40" t="str">
        <f>IFERROR(VLOOKUP(E1832,#REF!,3,0),"")</f>
        <v/>
      </c>
      <c r="F1832" s="49"/>
      <c r="H1832" s="37"/>
      <c r="I1832" s="40" t="str">
        <f>IFERROR(VLOOKUP(J1832,#REF!,3,0),"")</f>
        <v/>
      </c>
      <c r="K1832" s="49"/>
      <c r="L1832" s="51" t="s">
        <v>830</v>
      </c>
    </row>
    <row r="1833" spans="1:12" x14ac:dyDescent="0.25">
      <c r="A1833" s="37"/>
      <c r="B1833" s="50"/>
      <c r="C1833" s="37"/>
      <c r="D1833" s="40" t="str">
        <f>IFERROR(VLOOKUP(E1833,#REF!,3,0),"")</f>
        <v/>
      </c>
      <c r="F1833" s="49"/>
      <c r="H1833" s="37"/>
      <c r="I1833" s="40" t="str">
        <f>IFERROR(VLOOKUP(J1833,#REF!,3,0),"")</f>
        <v/>
      </c>
      <c r="K1833" s="49"/>
      <c r="L1833" s="51" t="s">
        <v>1315</v>
      </c>
    </row>
    <row r="1834" spans="1:12" x14ac:dyDescent="0.25">
      <c r="A1834" s="37"/>
      <c r="B1834" s="50"/>
      <c r="C1834" s="37"/>
      <c r="D1834" s="40" t="str">
        <f>IFERROR(VLOOKUP(E1834,#REF!,3,0),"")</f>
        <v/>
      </c>
      <c r="F1834" s="49"/>
      <c r="H1834" s="37"/>
      <c r="I1834" s="40" t="str">
        <f>IFERROR(VLOOKUP(J1834,#REF!,3,0),"")</f>
        <v/>
      </c>
      <c r="K1834" s="49"/>
      <c r="L1834" s="51" t="s">
        <v>628</v>
      </c>
    </row>
    <row r="1835" spans="1:12" x14ac:dyDescent="0.25">
      <c r="A1835" s="37"/>
      <c r="B1835" s="50"/>
      <c r="C1835" s="37"/>
      <c r="D1835" s="40" t="str">
        <f>IFERROR(VLOOKUP(E1835,#REF!,3,0),"")</f>
        <v/>
      </c>
      <c r="F1835" s="49"/>
      <c r="H1835" s="37"/>
      <c r="I1835" s="40" t="str">
        <f>IFERROR(VLOOKUP(J1835,#REF!,3,0),"")</f>
        <v/>
      </c>
      <c r="K1835" s="49"/>
      <c r="L1835" s="51" t="s">
        <v>1268</v>
      </c>
    </row>
    <row r="1836" spans="1:12" x14ac:dyDescent="0.25">
      <c r="A1836" s="37"/>
      <c r="B1836" s="50"/>
      <c r="C1836" s="37"/>
      <c r="D1836" s="40" t="str">
        <f>IFERROR(VLOOKUP(E1836,#REF!,3,0),"")</f>
        <v/>
      </c>
      <c r="F1836" s="49"/>
      <c r="H1836" s="37"/>
      <c r="I1836" s="40" t="str">
        <f>IFERROR(VLOOKUP(J1836,#REF!,3,0),"")</f>
        <v/>
      </c>
      <c r="K1836" s="49"/>
      <c r="L1836" s="51" t="s">
        <v>457</v>
      </c>
    </row>
    <row r="1837" spans="1:12" x14ac:dyDescent="0.25">
      <c r="A1837" s="37"/>
      <c r="B1837" s="50"/>
      <c r="C1837" s="37"/>
      <c r="D1837" s="40" t="str">
        <f>IFERROR(VLOOKUP(E1837,#REF!,3,0),"")</f>
        <v/>
      </c>
      <c r="F1837" s="49"/>
      <c r="H1837" s="37"/>
      <c r="I1837" s="40" t="str">
        <f>IFERROR(VLOOKUP(J1837,#REF!,3,0),"")</f>
        <v/>
      </c>
      <c r="K1837" s="49"/>
      <c r="L1837" s="51" t="s">
        <v>88</v>
      </c>
    </row>
    <row r="1838" spans="1:12" x14ac:dyDescent="0.25">
      <c r="A1838" s="37"/>
      <c r="B1838" s="50"/>
      <c r="C1838" s="37"/>
      <c r="D1838" s="40" t="str">
        <f>IFERROR(VLOOKUP(E1838,#REF!,3,0),"")</f>
        <v/>
      </c>
      <c r="F1838" s="49"/>
      <c r="H1838" s="37"/>
      <c r="I1838" s="40" t="str">
        <f>IFERROR(VLOOKUP(J1838,#REF!,3,0),"")</f>
        <v/>
      </c>
      <c r="K1838" s="49"/>
      <c r="L1838" s="51" t="s">
        <v>1618</v>
      </c>
    </row>
    <row r="1839" spans="1:12" x14ac:dyDescent="0.25">
      <c r="A1839" s="37"/>
      <c r="B1839" s="50"/>
      <c r="C1839" s="37"/>
      <c r="D1839" s="40" t="str">
        <f>IFERROR(VLOOKUP(E1839,#REF!,3,0),"")</f>
        <v/>
      </c>
      <c r="F1839" s="49"/>
      <c r="H1839" s="37"/>
      <c r="I1839" s="40" t="str">
        <f>IFERROR(VLOOKUP(J1839,#REF!,3,0),"")</f>
        <v/>
      </c>
      <c r="K1839" s="49"/>
      <c r="L1839" s="51" t="s">
        <v>861</v>
      </c>
    </row>
    <row r="1840" spans="1:12" x14ac:dyDescent="0.25">
      <c r="A1840" s="37"/>
      <c r="B1840" s="50"/>
      <c r="C1840" s="37"/>
      <c r="D1840" s="40" t="str">
        <f>IFERROR(VLOOKUP(E1840,#REF!,3,0),"")</f>
        <v/>
      </c>
      <c r="F1840" s="49"/>
      <c r="H1840" s="37"/>
      <c r="I1840" s="40" t="str">
        <f>IFERROR(VLOOKUP(J1840,#REF!,3,0),"")</f>
        <v/>
      </c>
      <c r="K1840" s="49"/>
      <c r="L1840" s="51" t="s">
        <v>686</v>
      </c>
    </row>
    <row r="1841" spans="1:12" x14ac:dyDescent="0.25">
      <c r="A1841" s="37"/>
      <c r="B1841" s="50"/>
      <c r="C1841" s="37"/>
      <c r="D1841" s="40" t="str">
        <f>IFERROR(VLOOKUP(E1841,#REF!,3,0),"")</f>
        <v/>
      </c>
      <c r="F1841" s="49"/>
      <c r="H1841" s="37"/>
      <c r="I1841" s="40" t="str">
        <f>IFERROR(VLOOKUP(J1841,#REF!,3,0),"")</f>
        <v/>
      </c>
      <c r="K1841" s="49"/>
      <c r="L1841" s="51" t="s">
        <v>1580</v>
      </c>
    </row>
    <row r="1842" spans="1:12" x14ac:dyDescent="0.25">
      <c r="A1842" s="37"/>
      <c r="B1842" s="50"/>
      <c r="C1842" s="37"/>
      <c r="D1842" s="40" t="str">
        <f>IFERROR(VLOOKUP(E1842,#REF!,3,0),"")</f>
        <v/>
      </c>
      <c r="F1842" s="49"/>
      <c r="H1842" s="37"/>
      <c r="I1842" s="40" t="str">
        <f>IFERROR(VLOOKUP(J1842,#REF!,3,0),"")</f>
        <v/>
      </c>
      <c r="K1842" s="49"/>
      <c r="L1842" s="51" t="s">
        <v>1269</v>
      </c>
    </row>
    <row r="1843" spans="1:12" x14ac:dyDescent="0.25">
      <c r="A1843" s="37"/>
      <c r="B1843" s="50"/>
      <c r="C1843" s="37"/>
      <c r="D1843" s="40" t="str">
        <f>IFERROR(VLOOKUP(E1843,#REF!,3,0),"")</f>
        <v/>
      </c>
      <c r="F1843" s="49"/>
      <c r="H1843" s="37"/>
      <c r="I1843" s="40" t="str">
        <f>IFERROR(VLOOKUP(J1843,#REF!,3,0),"")</f>
        <v/>
      </c>
      <c r="K1843" s="49"/>
      <c r="L1843" s="51" t="s">
        <v>1055</v>
      </c>
    </row>
    <row r="1844" spans="1:12" x14ac:dyDescent="0.25">
      <c r="A1844" s="37"/>
      <c r="B1844" s="50"/>
      <c r="C1844" s="37"/>
      <c r="D1844" s="40" t="str">
        <f>IFERROR(VLOOKUP(E1844,#REF!,3,0),"")</f>
        <v/>
      </c>
      <c r="F1844" s="49"/>
      <c r="H1844" s="37"/>
      <c r="I1844" s="40" t="str">
        <f>IFERROR(VLOOKUP(J1844,#REF!,3,0),"")</f>
        <v/>
      </c>
      <c r="K1844" s="49"/>
      <c r="L1844" s="51" t="s">
        <v>947</v>
      </c>
    </row>
    <row r="1845" spans="1:12" x14ac:dyDescent="0.25">
      <c r="A1845" s="37"/>
      <c r="B1845" s="50"/>
      <c r="C1845" s="37"/>
      <c r="D1845" s="40" t="str">
        <f>IFERROR(VLOOKUP(E1845,#REF!,3,0),"")</f>
        <v/>
      </c>
      <c r="F1845" s="49"/>
      <c r="H1845" s="37"/>
      <c r="I1845" s="40" t="str">
        <f>IFERROR(VLOOKUP(J1845,#REF!,3,0),"")</f>
        <v/>
      </c>
      <c r="K1845" s="49"/>
      <c r="L1845" s="51" t="s">
        <v>1802</v>
      </c>
    </row>
    <row r="1846" spans="1:12" x14ac:dyDescent="0.25">
      <c r="A1846" s="37"/>
      <c r="B1846" s="50"/>
      <c r="C1846" s="37"/>
      <c r="D1846" s="40" t="str">
        <f>IFERROR(VLOOKUP(E1846,#REF!,3,0),"")</f>
        <v/>
      </c>
      <c r="F1846" s="49"/>
      <c r="H1846" s="37"/>
      <c r="I1846" s="40" t="str">
        <f>IFERROR(VLOOKUP(J1846,#REF!,3,0),"")</f>
        <v/>
      </c>
      <c r="K1846" s="49"/>
      <c r="L1846" s="51" t="s">
        <v>182</v>
      </c>
    </row>
    <row r="1847" spans="1:12" x14ac:dyDescent="0.25">
      <c r="A1847" s="37"/>
      <c r="B1847" s="50"/>
      <c r="C1847" s="37"/>
      <c r="D1847" s="40" t="str">
        <f>IFERROR(VLOOKUP(E1847,#REF!,3,0),"")</f>
        <v/>
      </c>
      <c r="F1847" s="49"/>
      <c r="H1847" s="37"/>
      <c r="I1847" s="40" t="str">
        <f>IFERROR(VLOOKUP(J1847,#REF!,3,0),"")</f>
        <v/>
      </c>
      <c r="K1847" s="49"/>
      <c r="L1847" s="51" t="s">
        <v>657</v>
      </c>
    </row>
    <row r="1848" spans="1:12" x14ac:dyDescent="0.25">
      <c r="A1848" s="37"/>
      <c r="B1848" s="50"/>
      <c r="C1848" s="37"/>
      <c r="D1848" s="40" t="str">
        <f>IFERROR(VLOOKUP(E1848,#REF!,3,0),"")</f>
        <v/>
      </c>
      <c r="F1848" s="49"/>
      <c r="H1848" s="37"/>
      <c r="I1848" s="40" t="str">
        <f>IFERROR(VLOOKUP(J1848,#REF!,3,0),"")</f>
        <v/>
      </c>
      <c r="K1848" s="49"/>
      <c r="L1848" s="51" t="s">
        <v>1690</v>
      </c>
    </row>
    <row r="1849" spans="1:12" x14ac:dyDescent="0.25">
      <c r="A1849" s="37"/>
      <c r="B1849" s="50"/>
      <c r="C1849" s="37"/>
      <c r="D1849" s="40" t="str">
        <f>IFERROR(VLOOKUP(E1849,#REF!,3,0),"")</f>
        <v/>
      </c>
      <c r="F1849" s="49"/>
      <c r="H1849" s="37"/>
      <c r="I1849" s="40" t="str">
        <f>IFERROR(VLOOKUP(J1849,#REF!,3,0),"")</f>
        <v/>
      </c>
      <c r="K1849" s="49"/>
      <c r="L1849" s="51" t="s">
        <v>1368</v>
      </c>
    </row>
    <row r="1850" spans="1:12" x14ac:dyDescent="0.25">
      <c r="A1850" s="37"/>
      <c r="B1850" s="50"/>
      <c r="C1850" s="37"/>
      <c r="D1850" s="40" t="str">
        <f>IFERROR(VLOOKUP(E1850,#REF!,3,0),"")</f>
        <v/>
      </c>
      <c r="F1850" s="49"/>
      <c r="H1850" s="37"/>
      <c r="I1850" s="40" t="str">
        <f>IFERROR(VLOOKUP(J1850,#REF!,3,0),"")</f>
        <v/>
      </c>
      <c r="K1850" s="49"/>
      <c r="L1850" s="51" t="s">
        <v>1270</v>
      </c>
    </row>
    <row r="1851" spans="1:12" x14ac:dyDescent="0.25">
      <c r="A1851" s="37"/>
      <c r="B1851" s="50"/>
      <c r="C1851" s="37"/>
      <c r="D1851" s="40" t="str">
        <f>IFERROR(VLOOKUP(E1851,#REF!,3,0),"")</f>
        <v/>
      </c>
      <c r="F1851" s="49"/>
      <c r="H1851" s="37"/>
      <c r="I1851" s="40" t="str">
        <f>IFERROR(VLOOKUP(J1851,#REF!,3,0),"")</f>
        <v/>
      </c>
      <c r="K1851" s="49"/>
      <c r="L1851" s="51" t="s">
        <v>629</v>
      </c>
    </row>
    <row r="1852" spans="1:12" x14ac:dyDescent="0.25">
      <c r="A1852" s="37"/>
      <c r="B1852" s="50"/>
      <c r="C1852" s="37"/>
      <c r="D1852" s="40" t="str">
        <f>IFERROR(VLOOKUP(E1852,#REF!,3,0),"")</f>
        <v/>
      </c>
      <c r="F1852" s="49"/>
      <c r="H1852" s="37"/>
      <c r="I1852" s="40" t="str">
        <f>IFERROR(VLOOKUP(J1852,#REF!,3,0),"")</f>
        <v/>
      </c>
      <c r="K1852" s="49"/>
      <c r="L1852" s="51" t="s">
        <v>1190</v>
      </c>
    </row>
    <row r="1853" spans="1:12" x14ac:dyDescent="0.25">
      <c r="A1853" s="37"/>
      <c r="B1853" s="50"/>
      <c r="C1853" s="37"/>
      <c r="D1853" s="40" t="str">
        <f>IFERROR(VLOOKUP(E1853,#REF!,3,0),"")</f>
        <v/>
      </c>
      <c r="F1853" s="49"/>
      <c r="H1853" s="37"/>
      <c r="I1853" s="40" t="str">
        <f>IFERROR(VLOOKUP(J1853,#REF!,3,0),"")</f>
        <v/>
      </c>
      <c r="K1853" s="49"/>
      <c r="L1853" s="51" t="s">
        <v>1132</v>
      </c>
    </row>
    <row r="1854" spans="1:12" x14ac:dyDescent="0.25">
      <c r="A1854" s="37"/>
      <c r="B1854" s="50"/>
      <c r="C1854" s="37"/>
      <c r="D1854" s="40" t="str">
        <f>IFERROR(VLOOKUP(E1854,#REF!,3,0),"")</f>
        <v/>
      </c>
      <c r="F1854" s="49"/>
      <c r="H1854" s="37"/>
      <c r="I1854" s="40" t="str">
        <f>IFERROR(VLOOKUP(J1854,#REF!,3,0),"")</f>
        <v/>
      </c>
      <c r="K1854" s="49"/>
      <c r="L1854" s="51" t="s">
        <v>1875</v>
      </c>
    </row>
    <row r="1855" spans="1:12" x14ac:dyDescent="0.25">
      <c r="A1855" s="37"/>
      <c r="B1855" s="50"/>
      <c r="C1855" s="37"/>
      <c r="D1855" s="40" t="str">
        <f>IFERROR(VLOOKUP(E1855,#REF!,3,0),"")</f>
        <v/>
      </c>
      <c r="F1855" s="49"/>
      <c r="H1855" s="37"/>
      <c r="I1855" s="40" t="str">
        <f>IFERROR(VLOOKUP(J1855,#REF!,3,0),"")</f>
        <v/>
      </c>
      <c r="K1855" s="49"/>
      <c r="L1855" s="51" t="s">
        <v>1107</v>
      </c>
    </row>
    <row r="1856" spans="1:12" x14ac:dyDescent="0.25">
      <c r="A1856" s="37"/>
      <c r="B1856" s="50"/>
      <c r="C1856" s="37"/>
      <c r="D1856" s="40" t="str">
        <f>IFERROR(VLOOKUP(E1856,#REF!,3,0),"")</f>
        <v/>
      </c>
      <c r="F1856" s="49"/>
      <c r="H1856" s="37"/>
      <c r="I1856" s="40" t="str">
        <f>IFERROR(VLOOKUP(J1856,#REF!,3,0),"")</f>
        <v/>
      </c>
      <c r="K1856" s="49"/>
      <c r="L1856" s="51" t="s">
        <v>1561</v>
      </c>
    </row>
    <row r="1857" spans="1:12" x14ac:dyDescent="0.25">
      <c r="A1857" s="37"/>
      <c r="B1857" s="50"/>
      <c r="C1857" s="37"/>
      <c r="D1857" s="40" t="str">
        <f>IFERROR(VLOOKUP(E1857,#REF!,3,0),"")</f>
        <v/>
      </c>
      <c r="F1857" s="49"/>
      <c r="H1857" s="37"/>
      <c r="I1857" s="40" t="str">
        <f>IFERROR(VLOOKUP(J1857,#REF!,3,0),"")</f>
        <v/>
      </c>
      <c r="K1857" s="49"/>
      <c r="L1857" s="51" t="s">
        <v>703</v>
      </c>
    </row>
    <row r="1858" spans="1:12" x14ac:dyDescent="0.25">
      <c r="A1858" s="37"/>
      <c r="B1858" s="50"/>
      <c r="C1858" s="37"/>
      <c r="D1858" s="40" t="str">
        <f>IFERROR(VLOOKUP(E1858,#REF!,3,0),"")</f>
        <v/>
      </c>
      <c r="F1858" s="49"/>
      <c r="H1858" s="37"/>
      <c r="I1858" s="40" t="str">
        <f>IFERROR(VLOOKUP(J1858,#REF!,3,0),"")</f>
        <v/>
      </c>
      <c r="K1858" s="49"/>
      <c r="L1858" s="51" t="s">
        <v>924</v>
      </c>
    </row>
    <row r="1859" spans="1:12" x14ac:dyDescent="0.25">
      <c r="A1859" s="37"/>
      <c r="B1859" s="50"/>
      <c r="C1859" s="37"/>
      <c r="D1859" s="40" t="str">
        <f>IFERROR(VLOOKUP(E1859,#REF!,3,0),"")</f>
        <v/>
      </c>
      <c r="F1859" s="49"/>
      <c r="H1859" s="37"/>
      <c r="I1859" s="40" t="str">
        <f>IFERROR(VLOOKUP(J1859,#REF!,3,0),"")</f>
        <v/>
      </c>
      <c r="K1859" s="49"/>
      <c r="L1859" s="51" t="s">
        <v>798</v>
      </c>
    </row>
    <row r="1860" spans="1:12" x14ac:dyDescent="0.25">
      <c r="A1860" s="37"/>
      <c r="B1860" s="50"/>
      <c r="C1860" s="37"/>
      <c r="D1860" s="40" t="str">
        <f>IFERROR(VLOOKUP(E1860,#REF!,3,0),"")</f>
        <v/>
      </c>
      <c r="F1860" s="49"/>
      <c r="H1860" s="37"/>
      <c r="I1860" s="40" t="str">
        <f>IFERROR(VLOOKUP(J1860,#REF!,3,0),"")</f>
        <v/>
      </c>
      <c r="K1860" s="49"/>
      <c r="L1860" s="51" t="s">
        <v>132</v>
      </c>
    </row>
    <row r="1861" spans="1:12" x14ac:dyDescent="0.25">
      <c r="A1861" s="37"/>
      <c r="B1861" s="50"/>
      <c r="C1861" s="37"/>
      <c r="D1861" s="40" t="str">
        <f>IFERROR(VLOOKUP(E1861,#REF!,3,0),"")</f>
        <v/>
      </c>
      <c r="F1861" s="49"/>
      <c r="H1861" s="37"/>
      <c r="I1861" s="40" t="str">
        <f>IFERROR(VLOOKUP(J1861,#REF!,3,0),"")</f>
        <v/>
      </c>
      <c r="K1861" s="49"/>
      <c r="L1861" s="51" t="s">
        <v>600</v>
      </c>
    </row>
    <row r="1862" spans="1:12" x14ac:dyDescent="0.25">
      <c r="A1862" s="37"/>
      <c r="B1862" s="50"/>
      <c r="C1862" s="37"/>
      <c r="D1862" s="40" t="str">
        <f>IFERROR(VLOOKUP(E1862,#REF!,3,0),"")</f>
        <v/>
      </c>
      <c r="F1862" s="49"/>
      <c r="H1862" s="37"/>
      <c r="I1862" s="40" t="str">
        <f>IFERROR(VLOOKUP(J1862,#REF!,3,0),"")</f>
        <v/>
      </c>
      <c r="K1862" s="49"/>
      <c r="L1862" s="51" t="s">
        <v>429</v>
      </c>
    </row>
    <row r="1863" spans="1:12" x14ac:dyDescent="0.25">
      <c r="A1863" s="37"/>
      <c r="B1863" s="50"/>
      <c r="C1863" s="37"/>
      <c r="D1863" s="40" t="str">
        <f>IFERROR(VLOOKUP(E1863,#REF!,3,0),"")</f>
        <v/>
      </c>
      <c r="F1863" s="49"/>
      <c r="H1863" s="37"/>
      <c r="I1863" s="40" t="str">
        <f>IFERROR(VLOOKUP(J1863,#REF!,3,0),"")</f>
        <v/>
      </c>
      <c r="K1863" s="49"/>
      <c r="L1863" s="51" t="s">
        <v>1728</v>
      </c>
    </row>
    <row r="1864" spans="1:12" x14ac:dyDescent="0.25">
      <c r="A1864" s="37"/>
      <c r="B1864" s="50"/>
      <c r="C1864" s="37"/>
      <c r="D1864" s="40" t="str">
        <f>IFERROR(VLOOKUP(E1864,#REF!,3,0),"")</f>
        <v/>
      </c>
      <c r="F1864" s="49"/>
      <c r="H1864" s="37"/>
      <c r="I1864" s="40" t="str">
        <f>IFERROR(VLOOKUP(J1864,#REF!,3,0),"")</f>
        <v/>
      </c>
      <c r="K1864" s="49"/>
      <c r="L1864" s="51" t="s">
        <v>515</v>
      </c>
    </row>
    <row r="1865" spans="1:12" x14ac:dyDescent="0.25">
      <c r="A1865" s="37"/>
      <c r="B1865" s="50"/>
      <c r="C1865" s="37"/>
      <c r="D1865" s="40" t="str">
        <f>IFERROR(VLOOKUP(E1865,#REF!,3,0),"")</f>
        <v/>
      </c>
      <c r="F1865" s="49"/>
      <c r="H1865" s="37"/>
      <c r="I1865" s="40" t="str">
        <f>IFERROR(VLOOKUP(J1865,#REF!,3,0),"")</f>
        <v/>
      </c>
      <c r="K1865" s="49"/>
      <c r="L1865" s="51" t="s">
        <v>886</v>
      </c>
    </row>
    <row r="1866" spans="1:12" x14ac:dyDescent="0.25">
      <c r="A1866" s="37"/>
      <c r="B1866" s="50"/>
      <c r="C1866" s="37"/>
      <c r="D1866" s="40" t="str">
        <f>IFERROR(VLOOKUP(E1866,#REF!,3,0),"")</f>
        <v/>
      </c>
      <c r="F1866" s="49"/>
      <c r="H1866" s="37"/>
      <c r="I1866" s="40" t="str">
        <f>IFERROR(VLOOKUP(J1866,#REF!,3,0),"")</f>
        <v/>
      </c>
      <c r="K1866" s="49"/>
      <c r="L1866" s="51" t="s">
        <v>1370</v>
      </c>
    </row>
    <row r="1867" spans="1:12" x14ac:dyDescent="0.25">
      <c r="A1867" s="37"/>
      <c r="B1867" s="50"/>
      <c r="C1867" s="37"/>
      <c r="D1867" s="40" t="str">
        <f>IFERROR(VLOOKUP(E1867,#REF!,3,0),"")</f>
        <v/>
      </c>
      <c r="F1867" s="49"/>
      <c r="H1867" s="37"/>
      <c r="I1867" s="40" t="str">
        <f>IFERROR(VLOOKUP(J1867,#REF!,3,0),"")</f>
        <v/>
      </c>
      <c r="K1867" s="49"/>
      <c r="L1867" s="51" t="s">
        <v>1691</v>
      </c>
    </row>
    <row r="1868" spans="1:12" x14ac:dyDescent="0.25">
      <c r="A1868" s="37"/>
      <c r="B1868" s="50"/>
      <c r="C1868" s="37"/>
      <c r="D1868" s="40" t="str">
        <f>IFERROR(VLOOKUP(E1868,#REF!,3,0),"")</f>
        <v/>
      </c>
      <c r="F1868" s="49"/>
      <c r="H1868" s="37"/>
      <c r="I1868" s="40" t="str">
        <f>IFERROR(VLOOKUP(J1868,#REF!,3,0),"")</f>
        <v/>
      </c>
      <c r="K1868" s="49"/>
      <c r="L1868" s="51" t="s">
        <v>887</v>
      </c>
    </row>
    <row r="1869" spans="1:12" x14ac:dyDescent="0.25">
      <c r="A1869" s="37"/>
      <c r="B1869" s="50"/>
      <c r="C1869" s="37"/>
      <c r="D1869" s="40" t="str">
        <f>IFERROR(VLOOKUP(E1869,#REF!,3,0),"")</f>
        <v/>
      </c>
      <c r="F1869" s="49"/>
      <c r="H1869" s="37"/>
      <c r="I1869" s="40" t="str">
        <f>IFERROR(VLOOKUP(J1869,#REF!,3,0),"")</f>
        <v/>
      </c>
      <c r="K1869" s="49"/>
      <c r="L1869" s="51" t="s">
        <v>724</v>
      </c>
    </row>
    <row r="1870" spans="1:12" x14ac:dyDescent="0.25">
      <c r="A1870" s="37"/>
      <c r="B1870" s="50"/>
      <c r="C1870" s="37"/>
      <c r="D1870" s="40" t="str">
        <f>IFERROR(VLOOKUP(E1870,#REF!,3,0),"")</f>
        <v/>
      </c>
      <c r="F1870" s="49"/>
      <c r="H1870" s="37"/>
      <c r="I1870" s="40" t="str">
        <f>IFERROR(VLOOKUP(J1870,#REF!,3,0),"")</f>
        <v/>
      </c>
      <c r="K1870" s="49"/>
      <c r="L1870" s="51" t="s">
        <v>1632</v>
      </c>
    </row>
    <row r="1871" spans="1:12" x14ac:dyDescent="0.25">
      <c r="A1871" s="37"/>
      <c r="B1871" s="50"/>
      <c r="C1871" s="37"/>
      <c r="D1871" s="40" t="str">
        <f>IFERROR(VLOOKUP(E1871,#REF!,3,0),"")</f>
        <v/>
      </c>
      <c r="F1871" s="49"/>
      <c r="H1871" s="37"/>
      <c r="I1871" s="40" t="str">
        <f>IFERROR(VLOOKUP(J1871,#REF!,3,0),"")</f>
        <v/>
      </c>
      <c r="K1871" s="49"/>
      <c r="L1871" s="51" t="s">
        <v>198</v>
      </c>
    </row>
    <row r="1872" spans="1:12" x14ac:dyDescent="0.25">
      <c r="A1872" s="37"/>
      <c r="B1872" s="50"/>
      <c r="C1872" s="37"/>
      <c r="D1872" s="40" t="str">
        <f>IFERROR(VLOOKUP(E1872,#REF!,3,0),"")</f>
        <v/>
      </c>
      <c r="F1872" s="49"/>
      <c r="H1872" s="37"/>
      <c r="I1872" s="40" t="str">
        <f>IFERROR(VLOOKUP(J1872,#REF!,3,0),"")</f>
        <v/>
      </c>
      <c r="K1872" s="49"/>
      <c r="L1872" s="51" t="s">
        <v>312</v>
      </c>
    </row>
    <row r="1873" spans="1:12" x14ac:dyDescent="0.25">
      <c r="A1873" s="37"/>
      <c r="B1873" s="50"/>
      <c r="C1873" s="37"/>
      <c r="D1873" s="40" t="str">
        <f>IFERROR(VLOOKUP(E1873,#REF!,3,0),"")</f>
        <v/>
      </c>
      <c r="F1873" s="49"/>
      <c r="H1873" s="37"/>
      <c r="I1873" s="40" t="str">
        <f>IFERROR(VLOOKUP(J1873,#REF!,3,0),"")</f>
        <v/>
      </c>
      <c r="K1873" s="49"/>
      <c r="L1873" s="51" t="s">
        <v>1344</v>
      </c>
    </row>
    <row r="1874" spans="1:12" x14ac:dyDescent="0.25">
      <c r="A1874" s="37"/>
      <c r="B1874" s="50"/>
      <c r="C1874" s="37"/>
      <c r="D1874" s="40" t="str">
        <f>IFERROR(VLOOKUP(E1874,#REF!,3,0),"")</f>
        <v/>
      </c>
      <c r="F1874" s="49"/>
      <c r="H1874" s="37"/>
      <c r="I1874" s="40" t="str">
        <f>IFERROR(VLOOKUP(J1874,#REF!,3,0),"")</f>
        <v/>
      </c>
      <c r="K1874" s="49"/>
      <c r="L1874" s="51" t="s">
        <v>1847</v>
      </c>
    </row>
    <row r="1875" spans="1:12" x14ac:dyDescent="0.25">
      <c r="A1875" s="37"/>
      <c r="B1875" s="50"/>
      <c r="C1875" s="37"/>
      <c r="D1875" s="40" t="str">
        <f>IFERROR(VLOOKUP(E1875,#REF!,3,0),"")</f>
        <v/>
      </c>
      <c r="F1875" s="49"/>
      <c r="H1875" s="37"/>
      <c r="I1875" s="40" t="str">
        <f>IFERROR(VLOOKUP(J1875,#REF!,3,0),"")</f>
        <v/>
      </c>
      <c r="K1875" s="49"/>
      <c r="L1875" s="51" t="s">
        <v>484</v>
      </c>
    </row>
    <row r="1876" spans="1:12" x14ac:dyDescent="0.25">
      <c r="A1876" s="37"/>
      <c r="B1876" s="50"/>
      <c r="C1876" s="37"/>
      <c r="D1876" s="40" t="str">
        <f>IFERROR(VLOOKUP(E1876,#REF!,3,0),"")</f>
        <v/>
      </c>
      <c r="F1876" s="49"/>
      <c r="H1876" s="37"/>
      <c r="I1876" s="40" t="str">
        <f>IFERROR(VLOOKUP(J1876,#REF!,3,0),"")</f>
        <v/>
      </c>
      <c r="K1876" s="49"/>
      <c r="L1876" s="51" t="s">
        <v>424</v>
      </c>
    </row>
    <row r="1877" spans="1:12" x14ac:dyDescent="0.25">
      <c r="A1877" s="37"/>
      <c r="B1877" s="50"/>
      <c r="C1877" s="37"/>
      <c r="D1877" s="40" t="str">
        <f>IFERROR(VLOOKUP(E1877,#REF!,3,0),"")</f>
        <v/>
      </c>
      <c r="F1877" s="49"/>
      <c r="H1877" s="37"/>
      <c r="I1877" s="40" t="str">
        <f>IFERROR(VLOOKUP(J1877,#REF!,3,0),"")</f>
        <v/>
      </c>
      <c r="K1877" s="49"/>
      <c r="L1877" s="51" t="s">
        <v>296</v>
      </c>
    </row>
    <row r="1878" spans="1:12" x14ac:dyDescent="0.25">
      <c r="A1878" s="37"/>
      <c r="B1878" s="50"/>
      <c r="C1878" s="37"/>
      <c r="D1878" s="40" t="str">
        <f>IFERROR(VLOOKUP(E1878,#REF!,3,0),"")</f>
        <v/>
      </c>
      <c r="F1878" s="49"/>
      <c r="H1878" s="37"/>
      <c r="I1878" s="40" t="str">
        <f>IFERROR(VLOOKUP(J1878,#REF!,3,0),"")</f>
        <v/>
      </c>
      <c r="K1878" s="49"/>
      <c r="L1878" s="51" t="s">
        <v>1702</v>
      </c>
    </row>
    <row r="1879" spans="1:12" x14ac:dyDescent="0.25">
      <c r="A1879" s="37"/>
      <c r="B1879" s="50"/>
      <c r="C1879" s="37"/>
      <c r="D1879" s="40" t="str">
        <f>IFERROR(VLOOKUP(E1879,#REF!,3,0),"")</f>
        <v/>
      </c>
      <c r="F1879" s="49"/>
      <c r="H1879" s="37"/>
      <c r="I1879" s="40" t="str">
        <f>IFERROR(VLOOKUP(J1879,#REF!,3,0),"")</f>
        <v/>
      </c>
      <c r="K1879" s="49"/>
      <c r="L1879" s="51" t="s">
        <v>393</v>
      </c>
    </row>
    <row r="1880" spans="1:12" x14ac:dyDescent="0.25">
      <c r="A1880" s="37"/>
      <c r="B1880" s="50"/>
      <c r="C1880" s="37"/>
      <c r="D1880" s="40" t="str">
        <f>IFERROR(VLOOKUP(E1880,#REF!,3,0),"")</f>
        <v/>
      </c>
      <c r="F1880" s="49"/>
      <c r="H1880" s="37"/>
      <c r="I1880" s="40" t="str">
        <f>IFERROR(VLOOKUP(J1880,#REF!,3,0),"")</f>
        <v/>
      </c>
      <c r="K1880" s="49"/>
      <c r="L1880" s="51" t="s">
        <v>1271</v>
      </c>
    </row>
    <row r="1881" spans="1:12" x14ac:dyDescent="0.25">
      <c r="A1881" s="37"/>
      <c r="B1881" s="50"/>
      <c r="C1881" s="37"/>
      <c r="D1881" s="40" t="str">
        <f>IFERROR(VLOOKUP(E1881,#REF!,3,0),"")</f>
        <v/>
      </c>
      <c r="F1881" s="49"/>
      <c r="H1881" s="37"/>
      <c r="I1881" s="40" t="str">
        <f>IFERROR(VLOOKUP(J1881,#REF!,3,0),"")</f>
        <v/>
      </c>
      <c r="K1881" s="49"/>
      <c r="L1881" s="51" t="s">
        <v>1239</v>
      </c>
    </row>
    <row r="1882" spans="1:12" x14ac:dyDescent="0.25">
      <c r="A1882" s="37"/>
      <c r="B1882" s="50"/>
      <c r="C1882" s="37"/>
      <c r="D1882" s="40" t="str">
        <f>IFERROR(VLOOKUP(E1882,#REF!,3,0),"")</f>
        <v/>
      </c>
      <c r="F1882" s="49"/>
      <c r="H1882" s="37"/>
      <c r="I1882" s="40" t="str">
        <f>IFERROR(VLOOKUP(J1882,#REF!,3,0),"")</f>
        <v/>
      </c>
      <c r="K1882" s="49"/>
      <c r="L1882" s="51" t="s">
        <v>359</v>
      </c>
    </row>
    <row r="1883" spans="1:12" x14ac:dyDescent="0.25">
      <c r="A1883" s="37"/>
      <c r="B1883" s="50"/>
      <c r="C1883" s="37"/>
      <c r="D1883" s="40" t="str">
        <f>IFERROR(VLOOKUP(E1883,#REF!,3,0),"")</f>
        <v/>
      </c>
      <c r="F1883" s="49"/>
      <c r="H1883" s="37"/>
      <c r="I1883" s="40" t="str">
        <f>IFERROR(VLOOKUP(J1883,#REF!,3,0),"")</f>
        <v/>
      </c>
      <c r="K1883" s="49"/>
      <c r="L1883" s="51" t="s">
        <v>955</v>
      </c>
    </row>
    <row r="1884" spans="1:12" x14ac:dyDescent="0.25">
      <c r="A1884" s="37"/>
      <c r="B1884" s="50"/>
      <c r="C1884" s="37"/>
      <c r="D1884" s="40" t="str">
        <f>IFERROR(VLOOKUP(E1884,#REF!,3,0),"")</f>
        <v/>
      </c>
      <c r="F1884" s="49"/>
      <c r="H1884" s="37"/>
      <c r="I1884" s="40" t="str">
        <f>IFERROR(VLOOKUP(J1884,#REF!,3,0),"")</f>
        <v/>
      </c>
      <c r="K1884" s="49"/>
      <c r="L1884" s="51" t="s">
        <v>1272</v>
      </c>
    </row>
    <row r="1885" spans="1:12" x14ac:dyDescent="0.25">
      <c r="A1885" s="37"/>
      <c r="B1885" s="50"/>
      <c r="C1885" s="37"/>
      <c r="D1885" s="40" t="str">
        <f>IFERROR(VLOOKUP(E1885,#REF!,3,0),"")</f>
        <v/>
      </c>
      <c r="F1885" s="49"/>
      <c r="H1885" s="37"/>
      <c r="I1885" s="40" t="str">
        <f>IFERROR(VLOOKUP(J1885,#REF!,3,0),"")</f>
        <v/>
      </c>
      <c r="K1885" s="49"/>
      <c r="L1885" s="51" t="s">
        <v>636</v>
      </c>
    </row>
    <row r="1886" spans="1:12" x14ac:dyDescent="0.25">
      <c r="A1886" s="37"/>
      <c r="B1886" s="50"/>
      <c r="C1886" s="37"/>
      <c r="D1886" s="40" t="str">
        <f>IFERROR(VLOOKUP(E1886,#REF!,3,0),"")</f>
        <v/>
      </c>
      <c r="F1886" s="49"/>
      <c r="H1886" s="37"/>
      <c r="I1886" s="40" t="str">
        <f>IFERROR(VLOOKUP(J1886,#REF!,3,0),"")</f>
        <v/>
      </c>
      <c r="K1886" s="49"/>
      <c r="L1886" s="51" t="s">
        <v>1300</v>
      </c>
    </row>
    <row r="1887" spans="1:12" x14ac:dyDescent="0.25">
      <c r="A1887" s="37"/>
      <c r="B1887" s="50"/>
      <c r="C1887" s="37"/>
      <c r="D1887" s="40" t="str">
        <f>IFERROR(VLOOKUP(E1887,#REF!,3,0),"")</f>
        <v/>
      </c>
      <c r="F1887" s="49"/>
      <c r="H1887" s="37"/>
      <c r="I1887" s="40" t="str">
        <f>IFERROR(VLOOKUP(J1887,#REF!,3,0),"")</f>
        <v/>
      </c>
      <c r="K1887" s="49"/>
      <c r="L1887" s="51" t="s">
        <v>225</v>
      </c>
    </row>
    <row r="1888" spans="1:12" x14ac:dyDescent="0.25">
      <c r="A1888" s="37"/>
      <c r="B1888" s="50"/>
      <c r="C1888" s="37"/>
      <c r="D1888" s="40" t="str">
        <f>IFERROR(VLOOKUP(E1888,#REF!,3,0),"")</f>
        <v/>
      </c>
      <c r="F1888" s="49"/>
      <c r="H1888" s="37"/>
      <c r="I1888" s="40" t="str">
        <f>IFERROR(VLOOKUP(J1888,#REF!,3,0),"")</f>
        <v/>
      </c>
      <c r="K1888" s="49"/>
      <c r="L1888" s="51" t="s">
        <v>89</v>
      </c>
    </row>
    <row r="1889" spans="1:12" x14ac:dyDescent="0.25">
      <c r="A1889" s="37"/>
      <c r="B1889" s="50"/>
      <c r="C1889" s="37"/>
      <c r="D1889" s="40" t="str">
        <f>IFERROR(VLOOKUP(E1889,#REF!,3,0),"")</f>
        <v/>
      </c>
      <c r="F1889" s="49"/>
      <c r="H1889" s="37"/>
      <c r="I1889" s="40" t="str">
        <f>IFERROR(VLOOKUP(J1889,#REF!,3,0),"")</f>
        <v/>
      </c>
      <c r="K1889" s="49"/>
      <c r="L1889" s="51" t="s">
        <v>1636</v>
      </c>
    </row>
    <row r="1890" spans="1:12" x14ac:dyDescent="0.25">
      <c r="A1890" s="37"/>
      <c r="B1890" s="50"/>
      <c r="C1890" s="37"/>
      <c r="D1890" s="40" t="str">
        <f>IFERROR(VLOOKUP(E1890,#REF!,3,0),"")</f>
        <v/>
      </c>
      <c r="F1890" s="49"/>
      <c r="H1890" s="37"/>
      <c r="I1890" s="40" t="str">
        <f>IFERROR(VLOOKUP(J1890,#REF!,3,0),"")</f>
        <v/>
      </c>
      <c r="K1890" s="49"/>
      <c r="L1890" s="51" t="s">
        <v>527</v>
      </c>
    </row>
    <row r="1891" spans="1:12" x14ac:dyDescent="0.25">
      <c r="A1891" s="37"/>
      <c r="B1891" s="50"/>
      <c r="C1891" s="37"/>
      <c r="D1891" s="40" t="str">
        <f>IFERROR(VLOOKUP(E1891,#REF!,3,0),"")</f>
        <v/>
      </c>
      <c r="F1891" s="49"/>
      <c r="H1891" s="37"/>
      <c r="I1891" s="40" t="str">
        <f>IFERROR(VLOOKUP(J1891,#REF!,3,0),"")</f>
        <v/>
      </c>
      <c r="K1891" s="49"/>
      <c r="L1891" s="51" t="s">
        <v>1539</v>
      </c>
    </row>
    <row r="1892" spans="1:12" x14ac:dyDescent="0.25">
      <c r="A1892" s="37"/>
      <c r="B1892" s="50"/>
      <c r="C1892" s="37"/>
      <c r="D1892" s="40" t="str">
        <f>IFERROR(VLOOKUP(E1892,#REF!,3,0),"")</f>
        <v/>
      </c>
      <c r="F1892" s="49"/>
      <c r="H1892" s="37"/>
      <c r="I1892" s="40" t="str">
        <f>IFERROR(VLOOKUP(J1892,#REF!,3,0),"")</f>
        <v/>
      </c>
      <c r="K1892" s="49"/>
      <c r="L1892" s="51" t="s">
        <v>1480</v>
      </c>
    </row>
  </sheetData>
  <dataConsolidate/>
  <mergeCells count="21">
    <mergeCell ref="K11:K12"/>
    <mergeCell ref="B6:K6"/>
    <mergeCell ref="B8:K8"/>
    <mergeCell ref="B9:K9"/>
    <mergeCell ref="B10:K10"/>
    <mergeCell ref="F11:F12"/>
    <mergeCell ref="G11:G12"/>
    <mergeCell ref="H11:H12"/>
    <mergeCell ref="I11:I12"/>
    <mergeCell ref="J11:J12"/>
    <mergeCell ref="A2:I2"/>
    <mergeCell ref="A3:I3"/>
    <mergeCell ref="A4:I4"/>
    <mergeCell ref="A1:I1"/>
    <mergeCell ref="A11:A44"/>
    <mergeCell ref="B11:B12"/>
    <mergeCell ref="C11:C12"/>
    <mergeCell ref="D11:D12"/>
    <mergeCell ref="E11:E12"/>
    <mergeCell ref="B7:E7"/>
    <mergeCell ref="H7:K7"/>
  </mergeCells>
  <phoneticPr fontId="8" type="noConversion"/>
  <dataValidations count="2">
    <dataValidation type="list" allowBlank="1" showInputMessage="1" sqref="E13:E44" xr:uid="{9322E6F4-1139-450D-838C-C9F7EC318574}">
      <formula1>OFFSET($L$1,MATCH($E13&amp;"*",L:L,0)-1,,COUNTIF(L:L,$E13&amp;"*"),)</formula1>
    </dataValidation>
    <dataValidation type="list" allowBlank="1" showInputMessage="1" sqref="J13:J44" xr:uid="{DD943F7E-5EC5-41DC-96DC-4DC2EDD43F81}">
      <formula1>OFFSET($L$1,MATCH($E13&amp;"*",P:P,0)-1,,COUNTIF(P:P,$E13&amp;"*"),)</formula1>
    </dataValidation>
  </dataValidations>
  <pageMargins left="0.18333333333333332" right="0.16739130434782609" top="0.44916666666666666" bottom="0.18333333333333332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6648B-1569-4348-9A40-4D23D7A62090}">
  <sheetPr>
    <tabColor theme="4"/>
  </sheetPr>
  <dimension ref="A1:O1892"/>
  <sheetViews>
    <sheetView topLeftCell="A3" zoomScale="85" zoomScaleNormal="85" zoomScaleSheetLayoutView="115" zoomScalePageLayoutView="85" workbookViewId="0">
      <selection activeCell="B7" sqref="B7:K7"/>
    </sheetView>
  </sheetViews>
  <sheetFormatPr defaultRowHeight="16.5" x14ac:dyDescent="0.25"/>
  <cols>
    <col min="1" max="1" width="6.125" style="36" customWidth="1"/>
    <col min="2" max="2" width="4.25" style="17" customWidth="1"/>
    <col min="3" max="3" width="20.375" style="36" customWidth="1"/>
    <col min="4" max="4" width="10.75" style="36" customWidth="1"/>
    <col min="5" max="5" width="10.75" style="37" customWidth="1"/>
    <col min="6" max="6" width="7.375" style="49" customWidth="1"/>
    <col min="7" max="7" width="4.25" style="20" customWidth="1"/>
    <col min="8" max="8" width="20.375" style="36" customWidth="1"/>
    <col min="9" max="9" width="10.75" style="36" customWidth="1"/>
    <col min="10" max="10" width="10.75" style="37" customWidth="1"/>
    <col min="11" max="11" width="8" style="49" customWidth="1"/>
    <col min="12" max="12" width="9.5" style="39" hidden="1" customWidth="1"/>
    <col min="13" max="13" width="9" style="36"/>
    <col min="14" max="14" width="2.625" style="36" bestFit="1" customWidth="1"/>
    <col min="15" max="15" width="31.875" style="36" bestFit="1" customWidth="1"/>
    <col min="16" max="16" width="30.625" style="36" bestFit="1" customWidth="1"/>
    <col min="17" max="17" width="30.625" style="36" customWidth="1"/>
    <col min="18" max="18" width="22" style="36" bestFit="1" customWidth="1"/>
    <col min="19" max="19" width="9" style="36"/>
    <col min="20" max="20" width="22.25" style="36" bestFit="1" customWidth="1"/>
    <col min="21" max="16384" width="9" style="36"/>
  </cols>
  <sheetData>
    <row r="1" spans="1:15" ht="26.25" x14ac:dyDescent="0.25">
      <c r="A1" s="35" t="s">
        <v>2041</v>
      </c>
      <c r="J1" s="46" t="s">
        <v>2045</v>
      </c>
      <c r="L1" s="39" t="s">
        <v>1074</v>
      </c>
    </row>
    <row r="2" spans="1:15" ht="20.25" thickBot="1" x14ac:dyDescent="0.3">
      <c r="A2" s="58" t="s">
        <v>11</v>
      </c>
      <c r="B2" s="58"/>
      <c r="C2" s="58"/>
      <c r="D2" s="58"/>
      <c r="E2" s="58"/>
      <c r="F2" s="58"/>
      <c r="G2" s="58"/>
      <c r="H2" s="58"/>
      <c r="I2" s="59"/>
      <c r="J2" s="47"/>
      <c r="L2" s="39" t="s">
        <v>1670</v>
      </c>
    </row>
    <row r="3" spans="1:15" ht="19.5" x14ac:dyDescent="0.25">
      <c r="A3" s="58" t="s">
        <v>2047</v>
      </c>
      <c r="B3" s="58"/>
      <c r="C3" s="58"/>
      <c r="D3" s="58"/>
      <c r="E3" s="58"/>
      <c r="F3" s="58"/>
      <c r="G3" s="58"/>
      <c r="H3" s="58"/>
      <c r="I3" s="58"/>
      <c r="L3" s="39" t="s">
        <v>773</v>
      </c>
    </row>
    <row r="4" spans="1:15" ht="20.25" thickBot="1" x14ac:dyDescent="0.3">
      <c r="A4" s="58" t="s">
        <v>2048</v>
      </c>
      <c r="B4" s="58"/>
      <c r="C4" s="58"/>
      <c r="D4" s="58"/>
      <c r="E4" s="58"/>
      <c r="F4" s="58"/>
      <c r="G4" s="58"/>
      <c r="H4" s="58"/>
      <c r="I4" s="58"/>
      <c r="L4" s="39" t="s">
        <v>663</v>
      </c>
    </row>
    <row r="5" spans="1:15" x14ac:dyDescent="0.25">
      <c r="A5" s="54" t="s">
        <v>2050</v>
      </c>
      <c r="B5" s="41"/>
      <c r="C5" s="39"/>
      <c r="D5" s="39"/>
      <c r="E5" s="51"/>
      <c r="L5" s="39" t="s">
        <v>565</v>
      </c>
      <c r="O5" s="45" t="s">
        <v>2043</v>
      </c>
    </row>
    <row r="6" spans="1:15" ht="35.25" customHeight="1" x14ac:dyDescent="0.25">
      <c r="A6" s="4" t="s">
        <v>2</v>
      </c>
      <c r="B6" s="84" t="s">
        <v>2051</v>
      </c>
      <c r="C6" s="85"/>
      <c r="D6" s="85"/>
      <c r="E6" s="85"/>
      <c r="F6" s="85"/>
      <c r="G6" s="85"/>
      <c r="H6" s="85"/>
      <c r="I6" s="85"/>
      <c r="J6" s="85"/>
      <c r="K6" s="85"/>
      <c r="L6" s="39" t="s">
        <v>1825</v>
      </c>
      <c r="O6" s="75" t="s">
        <v>2044</v>
      </c>
    </row>
    <row r="7" spans="1:15" ht="34.5" customHeight="1" x14ac:dyDescent="0.25">
      <c r="A7" s="4" t="s">
        <v>3</v>
      </c>
      <c r="B7" s="67" t="s">
        <v>2032</v>
      </c>
      <c r="C7" s="68"/>
      <c r="D7" s="68"/>
      <c r="E7" s="68"/>
      <c r="F7" s="57"/>
      <c r="G7" s="57"/>
      <c r="H7" s="69" t="s">
        <v>2053</v>
      </c>
      <c r="I7" s="70"/>
      <c r="J7" s="70"/>
      <c r="K7" s="71"/>
      <c r="L7" s="39" t="s">
        <v>1039</v>
      </c>
      <c r="O7" s="76"/>
    </row>
    <row r="8" spans="1:15" ht="18" customHeight="1" x14ac:dyDescent="0.25">
      <c r="A8" s="4" t="s">
        <v>4</v>
      </c>
      <c r="B8" s="84"/>
      <c r="C8" s="85"/>
      <c r="D8" s="85"/>
      <c r="E8" s="85"/>
      <c r="F8" s="85"/>
      <c r="G8" s="85"/>
      <c r="H8" s="85"/>
      <c r="I8" s="85"/>
      <c r="J8" s="85"/>
      <c r="K8" s="85"/>
      <c r="L8" s="39" t="s">
        <v>1040</v>
      </c>
      <c r="O8" s="76"/>
    </row>
    <row r="9" spans="1:15" ht="23.25" customHeight="1" x14ac:dyDescent="0.25">
      <c r="A9" s="43" t="s">
        <v>1919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39" t="s">
        <v>1782</v>
      </c>
      <c r="O9" s="76"/>
    </row>
    <row r="10" spans="1:15" ht="35.25" customHeight="1" x14ac:dyDescent="0.25">
      <c r="A10" s="4" t="s">
        <v>6</v>
      </c>
      <c r="B10" s="84"/>
      <c r="C10" s="85"/>
      <c r="D10" s="85"/>
      <c r="E10" s="85"/>
      <c r="F10" s="85"/>
      <c r="G10" s="85"/>
      <c r="H10" s="85"/>
      <c r="I10" s="85"/>
      <c r="J10" s="85"/>
      <c r="K10" s="85"/>
      <c r="L10" s="39" t="s">
        <v>895</v>
      </c>
      <c r="O10" s="76"/>
    </row>
    <row r="11" spans="1:15" ht="16.5" customHeight="1" x14ac:dyDescent="0.25">
      <c r="A11" s="62" t="s">
        <v>7</v>
      </c>
      <c r="B11" s="63" t="s">
        <v>1940</v>
      </c>
      <c r="C11" s="62" t="s">
        <v>9</v>
      </c>
      <c r="D11" s="62" t="s">
        <v>1917</v>
      </c>
      <c r="E11" s="62" t="s">
        <v>1916</v>
      </c>
      <c r="F11" s="89" t="s">
        <v>1918</v>
      </c>
      <c r="G11" s="87" t="s">
        <v>8</v>
      </c>
      <c r="H11" s="62" t="s">
        <v>9</v>
      </c>
      <c r="I11" s="62" t="s">
        <v>1917</v>
      </c>
      <c r="J11" s="62" t="s">
        <v>1916</v>
      </c>
      <c r="K11" s="89" t="s">
        <v>1918</v>
      </c>
      <c r="L11" s="39" t="s">
        <v>1041</v>
      </c>
      <c r="O11" s="76"/>
    </row>
    <row r="12" spans="1:15" x14ac:dyDescent="0.25">
      <c r="A12" s="62"/>
      <c r="B12" s="63"/>
      <c r="C12" s="64"/>
      <c r="D12" s="64"/>
      <c r="E12" s="64"/>
      <c r="F12" s="90"/>
      <c r="G12" s="88"/>
      <c r="H12" s="64"/>
      <c r="I12" s="64"/>
      <c r="J12" s="64"/>
      <c r="K12" s="90"/>
      <c r="L12" s="39" t="s">
        <v>326</v>
      </c>
      <c r="O12" s="76"/>
    </row>
    <row r="13" spans="1:15" s="17" customFormat="1" ht="21" customHeight="1" x14ac:dyDescent="0.25">
      <c r="A13" s="62"/>
      <c r="B13" s="22" t="s">
        <v>1876</v>
      </c>
      <c r="C13" s="34"/>
      <c r="D13" s="32" t="str">
        <f>IFERROR(VLOOKUP(F13,#REF!,5,0),"")</f>
        <v/>
      </c>
      <c r="E13" s="32" t="str">
        <f>IFERROR(VLOOKUP(F13,#REF!,3,0),"")</f>
        <v/>
      </c>
      <c r="F13" s="55"/>
      <c r="G13" s="3" t="s">
        <v>1908</v>
      </c>
      <c r="H13" s="42"/>
      <c r="I13" s="32" t="str">
        <f>IFERROR(VLOOKUP(K13,#REF!,5,0),"")</f>
        <v/>
      </c>
      <c r="J13" s="32" t="str">
        <f>IFERROR(VLOOKUP(K13,#REF!,3,0),"")</f>
        <v/>
      </c>
      <c r="K13" s="55"/>
      <c r="L13" s="41" t="s">
        <v>601</v>
      </c>
      <c r="O13" s="76"/>
    </row>
    <row r="14" spans="1:15" s="17" customFormat="1" ht="21" customHeight="1" x14ac:dyDescent="0.25">
      <c r="A14" s="62"/>
      <c r="B14" s="22" t="s">
        <v>1877</v>
      </c>
      <c r="C14" s="34"/>
      <c r="D14" s="32" t="str">
        <f>IFERROR(VLOOKUP(F14,#REF!,5,0),"")</f>
        <v/>
      </c>
      <c r="E14" s="32" t="str">
        <f>IFERROR(VLOOKUP(F14,#REF!,3,0),"")</f>
        <v/>
      </c>
      <c r="F14" s="55"/>
      <c r="G14" s="3" t="s">
        <v>1909</v>
      </c>
      <c r="H14" s="42"/>
      <c r="I14" s="32" t="str">
        <f>IFERROR(VLOOKUP(K14,#REF!,5,0),"")</f>
        <v/>
      </c>
      <c r="J14" s="32" t="str">
        <f>IFERROR(VLOOKUP(K14,#REF!,3,0),"")</f>
        <v/>
      </c>
      <c r="K14" s="55"/>
      <c r="L14" s="41" t="s">
        <v>1274</v>
      </c>
      <c r="O14" s="77" t="s">
        <v>2042</v>
      </c>
    </row>
    <row r="15" spans="1:15" s="17" customFormat="1" ht="21" customHeight="1" thickBot="1" x14ac:dyDescent="0.3">
      <c r="A15" s="62"/>
      <c r="B15" s="22" t="s">
        <v>1878</v>
      </c>
      <c r="C15" s="34"/>
      <c r="D15" s="32" t="str">
        <f>IFERROR(VLOOKUP(F15,#REF!,5,0),"")</f>
        <v/>
      </c>
      <c r="E15" s="32" t="str">
        <f>IFERROR(VLOOKUP(F15,#REF!,3,0),"")</f>
        <v/>
      </c>
      <c r="F15" s="55"/>
      <c r="G15" s="3" t="s">
        <v>1910</v>
      </c>
      <c r="H15" s="23"/>
      <c r="I15" s="32" t="str">
        <f>IFERROR(VLOOKUP(K15,#REF!,5,0),"")</f>
        <v/>
      </c>
      <c r="J15" s="32" t="str">
        <f>IFERROR(VLOOKUP(K15,#REF!,3,0),"")</f>
        <v/>
      </c>
      <c r="K15" s="55"/>
      <c r="L15" s="41" t="s">
        <v>2003</v>
      </c>
      <c r="O15" s="78"/>
    </row>
    <row r="16" spans="1:15" s="17" customFormat="1" ht="21" customHeight="1" x14ac:dyDescent="0.25">
      <c r="A16" s="62"/>
      <c r="B16" s="22" t="s">
        <v>1879</v>
      </c>
      <c r="C16" s="34"/>
      <c r="D16" s="32" t="str">
        <f>IFERROR(VLOOKUP(F16,#REF!,5,0),"")</f>
        <v/>
      </c>
      <c r="E16" s="32" t="str">
        <f>IFERROR(VLOOKUP(F16,#REF!,3,0),"")</f>
        <v/>
      </c>
      <c r="F16" s="55"/>
      <c r="G16" s="3" t="s">
        <v>1911</v>
      </c>
      <c r="H16" s="23"/>
      <c r="I16" s="32" t="str">
        <f>IFERROR(VLOOKUP(K16,#REF!,5,0),"")</f>
        <v/>
      </c>
      <c r="J16" s="32" t="str">
        <f>IFERROR(VLOOKUP(K16,#REF!,3,0),"")</f>
        <v/>
      </c>
      <c r="K16" s="55"/>
      <c r="L16" s="41" t="s">
        <v>459</v>
      </c>
      <c r="O16" s="79" t="s">
        <v>2049</v>
      </c>
    </row>
    <row r="17" spans="1:15" s="17" customFormat="1" ht="21" customHeight="1" x14ac:dyDescent="0.25">
      <c r="A17" s="62"/>
      <c r="B17" s="22" t="s">
        <v>1880</v>
      </c>
      <c r="C17" s="34"/>
      <c r="D17" s="32" t="str">
        <f>IFERROR(VLOOKUP(F17,#REF!,5,0),"")</f>
        <v/>
      </c>
      <c r="E17" s="32" t="str">
        <f>IFERROR(VLOOKUP(F17,#REF!,3,0),"")</f>
        <v/>
      </c>
      <c r="F17" s="55"/>
      <c r="G17" s="3" t="s">
        <v>1912</v>
      </c>
      <c r="H17" s="23"/>
      <c r="I17" s="32" t="str">
        <f>IFERROR(VLOOKUP(K17,#REF!,5,0),"")</f>
        <v/>
      </c>
      <c r="J17" s="32" t="str">
        <f>IFERROR(VLOOKUP(K17,#REF!,3,0),"")</f>
        <v/>
      </c>
      <c r="K17" s="55"/>
      <c r="L17" s="41" t="s">
        <v>207</v>
      </c>
      <c r="O17" s="80"/>
    </row>
    <row r="18" spans="1:15" s="17" customFormat="1" ht="21" customHeight="1" x14ac:dyDescent="0.25">
      <c r="A18" s="62"/>
      <c r="B18" s="22" t="s">
        <v>1881</v>
      </c>
      <c r="C18" s="34"/>
      <c r="D18" s="32" t="str">
        <f>IFERROR(VLOOKUP(F18,#REF!,5,0),"")</f>
        <v/>
      </c>
      <c r="E18" s="32" t="str">
        <f>IFERROR(VLOOKUP(F18,#REF!,3,0),"")</f>
        <v/>
      </c>
      <c r="F18" s="55"/>
      <c r="G18" s="3" t="s">
        <v>1913</v>
      </c>
      <c r="H18" s="23"/>
      <c r="I18" s="32" t="str">
        <f>IFERROR(VLOOKUP(K18,#REF!,5,0),"")</f>
        <v/>
      </c>
      <c r="J18" s="32" t="str">
        <f>IFERROR(VLOOKUP(K18,#REF!,3,0),"")</f>
        <v/>
      </c>
      <c r="K18" s="55"/>
      <c r="L18" s="41" t="s">
        <v>43</v>
      </c>
      <c r="O18" s="80"/>
    </row>
    <row r="19" spans="1:15" s="17" customFormat="1" ht="21" customHeight="1" x14ac:dyDescent="0.25">
      <c r="A19" s="62"/>
      <c r="B19" s="22" t="s">
        <v>1882</v>
      </c>
      <c r="C19" s="34"/>
      <c r="D19" s="32" t="str">
        <f>IFERROR(VLOOKUP(F19,#REF!,5,0),"")</f>
        <v/>
      </c>
      <c r="E19" s="32" t="str">
        <f>IFERROR(VLOOKUP(F19,#REF!,3,0),"")</f>
        <v/>
      </c>
      <c r="F19" s="55"/>
      <c r="G19" s="3" t="s">
        <v>1914</v>
      </c>
      <c r="H19" s="23"/>
      <c r="I19" s="32" t="str">
        <f>IFERROR(VLOOKUP(K19,#REF!,5,0),"")</f>
        <v/>
      </c>
      <c r="J19" s="32" t="str">
        <f>IFERROR(VLOOKUP(K19,#REF!,3,0),"")</f>
        <v/>
      </c>
      <c r="K19" s="55"/>
      <c r="L19" s="41" t="s">
        <v>31</v>
      </c>
      <c r="O19" s="80"/>
    </row>
    <row r="20" spans="1:15" s="17" customFormat="1" ht="21" customHeight="1" x14ac:dyDescent="0.25">
      <c r="A20" s="62"/>
      <c r="B20" s="22" t="s">
        <v>1883</v>
      </c>
      <c r="C20" s="34"/>
      <c r="D20" s="32" t="str">
        <f>IFERROR(VLOOKUP(F20,#REF!,5,0),"")</f>
        <v/>
      </c>
      <c r="E20" s="32" t="str">
        <f>IFERROR(VLOOKUP(F20,#REF!,3,0),"")</f>
        <v/>
      </c>
      <c r="F20" s="55"/>
      <c r="G20" s="3" t="s">
        <v>1915</v>
      </c>
      <c r="H20" s="23"/>
      <c r="I20" s="32" t="str">
        <f>IFERROR(VLOOKUP(K20,#REF!,5,0),"")</f>
        <v/>
      </c>
      <c r="J20" s="32" t="str">
        <f>IFERROR(VLOOKUP(K20,#REF!,3,0),"")</f>
        <v/>
      </c>
      <c r="K20" s="55"/>
      <c r="L20" s="41" t="s">
        <v>1761</v>
      </c>
      <c r="O20" s="80"/>
    </row>
    <row r="21" spans="1:15" s="17" customFormat="1" ht="21" customHeight="1" x14ac:dyDescent="0.25">
      <c r="A21" s="62"/>
      <c r="B21" s="3" t="s">
        <v>1884</v>
      </c>
      <c r="C21" s="21"/>
      <c r="D21" s="32" t="str">
        <f>IFERROR(VLOOKUP(F21,#REF!,5,0),"")</f>
        <v/>
      </c>
      <c r="E21" s="32" t="str">
        <f>IFERROR(VLOOKUP(F21,#REF!,3,0),"")</f>
        <v/>
      </c>
      <c r="F21" s="55"/>
      <c r="G21" s="3" t="s">
        <v>1923</v>
      </c>
      <c r="H21" s="23"/>
      <c r="I21" s="32" t="str">
        <f>IFERROR(VLOOKUP(K21,#REF!,5,0),"")</f>
        <v/>
      </c>
      <c r="J21" s="32" t="str">
        <f>IFERROR(VLOOKUP(K21,#REF!,3,0),"")</f>
        <v/>
      </c>
      <c r="K21" s="55"/>
      <c r="L21" s="41" t="s">
        <v>1338</v>
      </c>
      <c r="O21" s="80"/>
    </row>
    <row r="22" spans="1:15" s="17" customFormat="1" ht="21" customHeight="1" x14ac:dyDescent="0.25">
      <c r="A22" s="62"/>
      <c r="B22" s="3" t="s">
        <v>1885</v>
      </c>
      <c r="C22" s="23"/>
      <c r="D22" s="32" t="str">
        <f>IFERROR(VLOOKUP(F22,#REF!,5,0),"")</f>
        <v/>
      </c>
      <c r="E22" s="32" t="str">
        <f>IFERROR(VLOOKUP(F22,#REF!,3,0),"")</f>
        <v/>
      </c>
      <c r="F22" s="55"/>
      <c r="G22" s="3" t="s">
        <v>1924</v>
      </c>
      <c r="H22" s="23"/>
      <c r="I22" s="32" t="str">
        <f>IFERROR(VLOOKUP(K22,#REF!,5,0),"")</f>
        <v/>
      </c>
      <c r="J22" s="32" t="str">
        <f>IFERROR(VLOOKUP(K22,#REF!,3,0),"")</f>
        <v/>
      </c>
      <c r="K22" s="55"/>
      <c r="L22" s="41" t="s">
        <v>1826</v>
      </c>
      <c r="O22" s="80"/>
    </row>
    <row r="23" spans="1:15" s="17" customFormat="1" ht="21" customHeight="1" thickBot="1" x14ac:dyDescent="0.3">
      <c r="A23" s="62"/>
      <c r="B23" s="3" t="s">
        <v>1886</v>
      </c>
      <c r="C23" s="23"/>
      <c r="D23" s="32" t="str">
        <f>IFERROR(VLOOKUP(F23,#REF!,5,0),"")</f>
        <v/>
      </c>
      <c r="E23" s="32" t="str">
        <f>IFERROR(VLOOKUP(F23,#REF!,3,0),"")</f>
        <v/>
      </c>
      <c r="F23" s="55"/>
      <c r="G23" s="3" t="s">
        <v>1925</v>
      </c>
      <c r="H23" s="23"/>
      <c r="I23" s="32" t="str">
        <f>IFERROR(VLOOKUP(K23,#REF!,5,0),"")</f>
        <v/>
      </c>
      <c r="J23" s="32" t="str">
        <f>IFERROR(VLOOKUP(K23,#REF!,3,0),"")</f>
        <v/>
      </c>
      <c r="K23" s="55"/>
      <c r="L23" s="41" t="s">
        <v>926</v>
      </c>
      <c r="O23" s="81"/>
    </row>
    <row r="24" spans="1:15" s="17" customFormat="1" ht="21" customHeight="1" x14ac:dyDescent="0.25">
      <c r="A24" s="62"/>
      <c r="B24" s="3" t="s">
        <v>1887</v>
      </c>
      <c r="C24" s="23"/>
      <c r="D24" s="32" t="str">
        <f>IFERROR(VLOOKUP(F24,#REF!,5,0),"")</f>
        <v/>
      </c>
      <c r="E24" s="32" t="str">
        <f>IFERROR(VLOOKUP(F24,#REF!,3,0),"")</f>
        <v/>
      </c>
      <c r="F24" s="55"/>
      <c r="G24" s="3" t="s">
        <v>1926</v>
      </c>
      <c r="H24" s="23"/>
      <c r="I24" s="32" t="str">
        <f>IFERROR(VLOOKUP(K24,#REF!,5,0),"")</f>
        <v/>
      </c>
      <c r="J24" s="32" t="str">
        <f>IFERROR(VLOOKUP(K24,#REF!,3,0),"")</f>
        <v/>
      </c>
      <c r="K24" s="55"/>
      <c r="L24" s="41" t="s">
        <v>1390</v>
      </c>
      <c r="O24" s="72" t="s">
        <v>2046</v>
      </c>
    </row>
    <row r="25" spans="1:15" s="17" customFormat="1" ht="21" customHeight="1" x14ac:dyDescent="0.25">
      <c r="A25" s="62"/>
      <c r="B25" s="3" t="s">
        <v>1888</v>
      </c>
      <c r="C25" s="23"/>
      <c r="D25" s="32" t="str">
        <f>IFERROR(VLOOKUP(F25,#REF!,5,0),"")</f>
        <v/>
      </c>
      <c r="E25" s="32" t="str">
        <f>IFERROR(VLOOKUP(F25,#REF!,3,0),"")</f>
        <v/>
      </c>
      <c r="F25" s="55"/>
      <c r="G25" s="3" t="s">
        <v>1927</v>
      </c>
      <c r="H25" s="23"/>
      <c r="I25" s="32" t="str">
        <f>IFERROR(VLOOKUP(K25,#REF!,5,0),"")</f>
        <v/>
      </c>
      <c r="J25" s="32" t="str">
        <f>IFERROR(VLOOKUP(K25,#REF!,3,0),"")</f>
        <v/>
      </c>
      <c r="K25" s="55"/>
      <c r="L25" s="41" t="s">
        <v>199</v>
      </c>
      <c r="O25" s="73"/>
    </row>
    <row r="26" spans="1:15" s="17" customFormat="1" ht="21" customHeight="1" thickBot="1" x14ac:dyDescent="0.3">
      <c r="A26" s="62"/>
      <c r="B26" s="3" t="s">
        <v>1889</v>
      </c>
      <c r="C26" s="23"/>
      <c r="D26" s="32" t="str">
        <f>IFERROR(VLOOKUP(F26,#REF!,5,0),"")</f>
        <v/>
      </c>
      <c r="E26" s="32" t="str">
        <f>IFERROR(VLOOKUP(F26,#REF!,3,0),"")</f>
        <v/>
      </c>
      <c r="F26" s="55"/>
      <c r="G26" s="3" t="s">
        <v>1928</v>
      </c>
      <c r="H26" s="23"/>
      <c r="I26" s="32" t="str">
        <f>IFERROR(VLOOKUP(K26,#REF!,5,0),"")</f>
        <v/>
      </c>
      <c r="J26" s="32" t="str">
        <f>IFERROR(VLOOKUP(K26,#REF!,3,0),"")</f>
        <v/>
      </c>
      <c r="K26" s="55"/>
      <c r="L26" s="41" t="s">
        <v>602</v>
      </c>
      <c r="O26" s="74"/>
    </row>
    <row r="27" spans="1:15" s="17" customFormat="1" ht="21" customHeight="1" x14ac:dyDescent="0.25">
      <c r="A27" s="62"/>
      <c r="B27" s="3" t="s">
        <v>1890</v>
      </c>
      <c r="C27" s="23"/>
      <c r="D27" s="32" t="str">
        <f>IFERROR(VLOOKUP(F27,#REF!,5,0),"")</f>
        <v/>
      </c>
      <c r="E27" s="32" t="str">
        <f>IFERROR(VLOOKUP(F27,#REF!,3,0),"")</f>
        <v/>
      </c>
      <c r="F27" s="55"/>
      <c r="G27" s="3" t="s">
        <v>1929</v>
      </c>
      <c r="H27" s="23"/>
      <c r="I27" s="32" t="str">
        <f>IFERROR(VLOOKUP(K27,#REF!,5,0),"")</f>
        <v/>
      </c>
      <c r="J27" s="32" t="str">
        <f>IFERROR(VLOOKUP(K27,#REF!,3,0),"")</f>
        <v/>
      </c>
      <c r="K27" s="55"/>
      <c r="L27" s="41" t="s">
        <v>888</v>
      </c>
      <c r="O27" s="17" t="s">
        <v>2052</v>
      </c>
    </row>
    <row r="28" spans="1:15" s="17" customFormat="1" ht="21" customHeight="1" x14ac:dyDescent="0.25">
      <c r="A28" s="62"/>
      <c r="B28" s="3" t="s">
        <v>1891</v>
      </c>
      <c r="C28" s="23"/>
      <c r="D28" s="32" t="str">
        <f>IFERROR(VLOOKUP(F28,#REF!,5,0),"")</f>
        <v/>
      </c>
      <c r="E28" s="32" t="str">
        <f>IFERROR(VLOOKUP(F28,#REF!,3,0),"")</f>
        <v/>
      </c>
      <c r="F28" s="55"/>
      <c r="G28" s="3" t="s">
        <v>1930</v>
      </c>
      <c r="H28" s="23"/>
      <c r="I28" s="32" t="str">
        <f>IFERROR(VLOOKUP(K28,#REF!,5,0),"")</f>
        <v/>
      </c>
      <c r="J28" s="32" t="str">
        <f>IFERROR(VLOOKUP(K28,#REF!,3,0),"")</f>
        <v/>
      </c>
      <c r="K28" s="55"/>
      <c r="L28" s="41" t="s">
        <v>1662</v>
      </c>
    </row>
    <row r="29" spans="1:15" s="17" customFormat="1" ht="21" customHeight="1" x14ac:dyDescent="0.25">
      <c r="A29" s="62"/>
      <c r="B29" s="3" t="s">
        <v>1892</v>
      </c>
      <c r="C29" s="23"/>
      <c r="D29" s="32" t="str">
        <f>IFERROR(VLOOKUP(F29,#REF!,5,0),"")</f>
        <v/>
      </c>
      <c r="E29" s="32" t="str">
        <f>IFERROR(VLOOKUP(F29,#REF!,3,0),"")</f>
        <v/>
      </c>
      <c r="F29" s="55"/>
      <c r="G29" s="14" t="s">
        <v>1931</v>
      </c>
      <c r="H29" s="23"/>
      <c r="I29" s="32" t="str">
        <f>IFERROR(VLOOKUP(K29,#REF!,5,0),"")</f>
        <v/>
      </c>
      <c r="J29" s="32" t="str">
        <f>IFERROR(VLOOKUP(K29,#REF!,3,0),"")</f>
        <v/>
      </c>
      <c r="K29" s="55"/>
      <c r="L29" s="41" t="s">
        <v>397</v>
      </c>
    </row>
    <row r="30" spans="1:15" s="17" customFormat="1" ht="21" customHeight="1" x14ac:dyDescent="0.25">
      <c r="A30" s="62"/>
      <c r="B30" s="3" t="s">
        <v>1893</v>
      </c>
      <c r="C30" s="23"/>
      <c r="D30" s="32" t="str">
        <f>IFERROR(VLOOKUP(F30,#REF!,5,0),"")</f>
        <v/>
      </c>
      <c r="E30" s="32" t="str">
        <f>IFERROR(VLOOKUP(F30,#REF!,3,0),"")</f>
        <v/>
      </c>
      <c r="F30" s="55"/>
      <c r="G30" s="14" t="s">
        <v>1983</v>
      </c>
      <c r="H30" s="23"/>
      <c r="I30" s="32" t="str">
        <f>IFERROR(VLOOKUP(K30,#REF!,5,0),"")</f>
        <v/>
      </c>
      <c r="J30" s="32" t="str">
        <f>IFERROR(VLOOKUP(K30,#REF!,3,0),"")</f>
        <v/>
      </c>
      <c r="K30" s="55"/>
      <c r="L30" s="41" t="s">
        <v>519</v>
      </c>
    </row>
    <row r="31" spans="1:15" s="17" customFormat="1" ht="21" customHeight="1" x14ac:dyDescent="0.25">
      <c r="A31" s="62"/>
      <c r="B31" s="3" t="s">
        <v>1894</v>
      </c>
      <c r="C31" s="23"/>
      <c r="D31" s="32" t="str">
        <f>IFERROR(VLOOKUP(F31,#REF!,5,0),"")</f>
        <v/>
      </c>
      <c r="E31" s="32" t="str">
        <f>IFERROR(VLOOKUP(F31,#REF!,3,0),"")</f>
        <v/>
      </c>
      <c r="F31" s="55"/>
      <c r="G31" s="14" t="s">
        <v>1933</v>
      </c>
      <c r="H31" s="23"/>
      <c r="I31" s="32" t="str">
        <f>IFERROR(VLOOKUP(K31,#REF!,5,0),"")</f>
        <v/>
      </c>
      <c r="J31" s="32" t="str">
        <f>IFERROR(VLOOKUP(K31,#REF!,3,0),"")</f>
        <v/>
      </c>
      <c r="K31" s="55"/>
      <c r="L31" s="41" t="s">
        <v>845</v>
      </c>
    </row>
    <row r="32" spans="1:15" s="17" customFormat="1" ht="21" customHeight="1" x14ac:dyDescent="0.25">
      <c r="A32" s="62"/>
      <c r="B32" s="3" t="s">
        <v>1895</v>
      </c>
      <c r="C32" s="23"/>
      <c r="D32" s="32" t="str">
        <f>IFERROR(VLOOKUP(F32,#REF!,5,0),"")</f>
        <v/>
      </c>
      <c r="E32" s="32" t="str">
        <f>IFERROR(VLOOKUP(F32,#REF!,3,0),"")</f>
        <v/>
      </c>
      <c r="F32" s="55"/>
      <c r="G32" s="14" t="s">
        <v>1934</v>
      </c>
      <c r="H32" s="23"/>
      <c r="I32" s="32" t="str">
        <f>IFERROR(VLOOKUP(K32,#REF!,5,0),"")</f>
        <v/>
      </c>
      <c r="J32" s="32" t="str">
        <f>IFERROR(VLOOKUP(K32,#REF!,3,0),"")</f>
        <v/>
      </c>
      <c r="K32" s="55"/>
      <c r="L32" s="41" t="s">
        <v>896</v>
      </c>
    </row>
    <row r="33" spans="1:12" s="17" customFormat="1" ht="21" customHeight="1" x14ac:dyDescent="0.25">
      <c r="A33" s="62"/>
      <c r="B33" s="3" t="s">
        <v>1896</v>
      </c>
      <c r="C33" s="23"/>
      <c r="D33" s="32" t="str">
        <f>IFERROR(VLOOKUP(F33,#REF!,5,0),"")</f>
        <v/>
      </c>
      <c r="E33" s="32" t="str">
        <f>IFERROR(VLOOKUP(F33,#REF!,3,0),"")</f>
        <v/>
      </c>
      <c r="F33" s="55"/>
      <c r="G33" s="14" t="s">
        <v>1935</v>
      </c>
      <c r="H33" s="23"/>
      <c r="I33" s="32" t="str">
        <f>IFERROR(VLOOKUP(K33,#REF!,5,0),"")</f>
        <v/>
      </c>
      <c r="J33" s="32" t="str">
        <f>IFERROR(VLOOKUP(K33,#REF!,3,0),"")</f>
        <v/>
      </c>
      <c r="K33" s="55"/>
      <c r="L33" s="41" t="s">
        <v>1042</v>
      </c>
    </row>
    <row r="34" spans="1:12" s="17" customFormat="1" ht="21" customHeight="1" x14ac:dyDescent="0.25">
      <c r="A34" s="62"/>
      <c r="B34" s="3" t="s">
        <v>1897</v>
      </c>
      <c r="C34" s="23"/>
      <c r="D34" s="32" t="str">
        <f>IFERROR(VLOOKUP(F34,#REF!,5,0),"")</f>
        <v/>
      </c>
      <c r="E34" s="32" t="str">
        <f>IFERROR(VLOOKUP(F34,#REF!,3,0),"")</f>
        <v/>
      </c>
      <c r="F34" s="55"/>
      <c r="G34" s="14" t="s">
        <v>1936</v>
      </c>
      <c r="H34" s="23"/>
      <c r="I34" s="32" t="str">
        <f>IFERROR(VLOOKUP(K34,#REF!,5,0),"")</f>
        <v/>
      </c>
      <c r="J34" s="32" t="str">
        <f>IFERROR(VLOOKUP(K34,#REF!,3,0),"")</f>
        <v/>
      </c>
      <c r="K34" s="55"/>
      <c r="L34" s="41" t="s">
        <v>862</v>
      </c>
    </row>
    <row r="35" spans="1:12" s="17" customFormat="1" ht="21" customHeight="1" x14ac:dyDescent="0.25">
      <c r="A35" s="62"/>
      <c r="B35" s="3" t="s">
        <v>1898</v>
      </c>
      <c r="C35" s="23"/>
      <c r="D35" s="32" t="str">
        <f>IFERROR(VLOOKUP(F35,#REF!,5,0),"")</f>
        <v/>
      </c>
      <c r="E35" s="32" t="str">
        <f>IFERROR(VLOOKUP(F35,#REF!,3,0),"")</f>
        <v/>
      </c>
      <c r="F35" s="55"/>
      <c r="G35" s="14" t="s">
        <v>1937</v>
      </c>
      <c r="H35" s="23"/>
      <c r="I35" s="32" t="str">
        <f>IFERROR(VLOOKUP(K35,#REF!,5,0),"")</f>
        <v/>
      </c>
      <c r="J35" s="32" t="str">
        <f>IFERROR(VLOOKUP(K35,#REF!,3,0),"")</f>
        <v/>
      </c>
      <c r="K35" s="55"/>
      <c r="L35" s="41" t="s">
        <v>1332</v>
      </c>
    </row>
    <row r="36" spans="1:12" s="17" customFormat="1" ht="21" customHeight="1" x14ac:dyDescent="0.25">
      <c r="A36" s="62"/>
      <c r="B36" s="3" t="s">
        <v>1899</v>
      </c>
      <c r="C36" s="23"/>
      <c r="D36" s="32" t="str">
        <f>IFERROR(VLOOKUP(F36,#REF!,5,0),"")</f>
        <v/>
      </c>
      <c r="E36" s="32" t="str">
        <f>IFERROR(VLOOKUP(F36,#REF!,3,0),"")</f>
        <v/>
      </c>
      <c r="F36" s="55"/>
      <c r="G36" s="14" t="s">
        <v>1938</v>
      </c>
      <c r="H36" s="23"/>
      <c r="I36" s="32" t="str">
        <f>IFERROR(VLOOKUP(K36,#REF!,5,0),"")</f>
        <v/>
      </c>
      <c r="J36" s="32" t="str">
        <f>IFERROR(VLOOKUP(K36,#REF!,3,0),"")</f>
        <v/>
      </c>
      <c r="K36" s="55"/>
      <c r="L36" s="41" t="s">
        <v>183</v>
      </c>
    </row>
    <row r="37" spans="1:12" s="17" customFormat="1" ht="21" customHeight="1" x14ac:dyDescent="0.25">
      <c r="A37" s="62"/>
      <c r="B37" s="3" t="s">
        <v>1900</v>
      </c>
      <c r="C37" s="23"/>
      <c r="D37" s="32" t="str">
        <f>IFERROR(VLOOKUP(F37,#REF!,5,0),"")</f>
        <v/>
      </c>
      <c r="E37" s="32" t="str">
        <f>IFERROR(VLOOKUP(F37,#REF!,3,0),"")</f>
        <v/>
      </c>
      <c r="F37" s="55"/>
      <c r="G37" s="14" t="s">
        <v>1989</v>
      </c>
      <c r="H37" s="23"/>
      <c r="I37" s="32" t="str">
        <f>IFERROR(VLOOKUP(K37,#REF!,5,0),"")</f>
        <v/>
      </c>
      <c r="J37" s="32" t="str">
        <f>IFERROR(VLOOKUP(K37,#REF!,3,0),"")</f>
        <v/>
      </c>
      <c r="K37" s="55"/>
      <c r="L37" s="41" t="s">
        <v>783</v>
      </c>
    </row>
    <row r="38" spans="1:12" s="17" customFormat="1" ht="21" customHeight="1" x14ac:dyDescent="0.25">
      <c r="A38" s="62"/>
      <c r="B38" s="3" t="s">
        <v>1901</v>
      </c>
      <c r="C38" s="23"/>
      <c r="D38" s="32" t="str">
        <f>IFERROR(VLOOKUP(F38,#REF!,5,0),"")</f>
        <v/>
      </c>
      <c r="E38" s="32" t="str">
        <f>IFERROR(VLOOKUP(F38,#REF!,3,0),"")</f>
        <v/>
      </c>
      <c r="F38" s="55"/>
      <c r="G38" s="14" t="s">
        <v>2031</v>
      </c>
      <c r="H38" s="23"/>
      <c r="I38" s="32" t="str">
        <f>IFERROR(VLOOKUP(K38,#REF!,5,0),"")</f>
        <v/>
      </c>
      <c r="J38" s="32" t="str">
        <f>IFERROR(VLOOKUP(K38,#REF!,3,0),"")</f>
        <v/>
      </c>
      <c r="K38" s="55"/>
      <c r="L38" s="41" t="s">
        <v>695</v>
      </c>
    </row>
    <row r="39" spans="1:12" s="17" customFormat="1" ht="21" customHeight="1" x14ac:dyDescent="0.25">
      <c r="A39" s="62"/>
      <c r="B39" s="3" t="s">
        <v>1902</v>
      </c>
      <c r="C39" s="23"/>
      <c r="D39" s="32" t="str">
        <f>IFERROR(VLOOKUP(F39,#REF!,5,0),"")</f>
        <v/>
      </c>
      <c r="E39" s="32" t="str">
        <f>IFERROR(VLOOKUP(F39,#REF!,3,0),"")</f>
        <v/>
      </c>
      <c r="F39" s="55"/>
      <c r="G39" s="14" t="s">
        <v>2035</v>
      </c>
      <c r="H39" s="12"/>
      <c r="I39" s="32" t="str">
        <f>IFERROR(VLOOKUP(K39,#REF!,5,0),"")</f>
        <v/>
      </c>
      <c r="J39" s="32" t="str">
        <f>IFERROR(VLOOKUP(K39,#REF!,3,0),"")</f>
        <v/>
      </c>
      <c r="K39" s="55"/>
      <c r="L39" s="41" t="s">
        <v>1301</v>
      </c>
    </row>
    <row r="40" spans="1:12" s="17" customFormat="1" ht="21" customHeight="1" x14ac:dyDescent="0.25">
      <c r="A40" s="62"/>
      <c r="B40" s="3" t="s">
        <v>1903</v>
      </c>
      <c r="C40" s="23"/>
      <c r="D40" s="32" t="str">
        <f>IFERROR(VLOOKUP(F40,#REF!,5,0),"")</f>
        <v/>
      </c>
      <c r="E40" s="32" t="str">
        <f>IFERROR(VLOOKUP(F40,#REF!,3,0),"")</f>
        <v/>
      </c>
      <c r="F40" s="55"/>
      <c r="G40" s="14" t="s">
        <v>2036</v>
      </c>
      <c r="H40" s="12"/>
      <c r="I40" s="32" t="str">
        <f>IFERROR(VLOOKUP(K40,#REF!,5,0),"")</f>
        <v/>
      </c>
      <c r="J40" s="32" t="str">
        <f>IFERROR(VLOOKUP(K40,#REF!,3,0),"")</f>
        <v/>
      </c>
      <c r="K40" s="55"/>
      <c r="L40" s="41" t="s">
        <v>520</v>
      </c>
    </row>
    <row r="41" spans="1:12" s="17" customFormat="1" ht="21" customHeight="1" x14ac:dyDescent="0.25">
      <c r="A41" s="62"/>
      <c r="B41" s="3" t="s">
        <v>1904</v>
      </c>
      <c r="C41" s="23"/>
      <c r="D41" s="32" t="str">
        <f>IFERROR(VLOOKUP(F41,#REF!,5,0),"")</f>
        <v/>
      </c>
      <c r="E41" s="32" t="str">
        <f>IFERROR(VLOOKUP(F41,#REF!,3,0),"")</f>
        <v/>
      </c>
      <c r="F41" s="55"/>
      <c r="G41" s="14" t="s">
        <v>2037</v>
      </c>
      <c r="H41" s="12"/>
      <c r="I41" s="32" t="str">
        <f>IFERROR(VLOOKUP(K41,#REF!,5,0),"")</f>
        <v/>
      </c>
      <c r="J41" s="32" t="str">
        <f>IFERROR(VLOOKUP(K41,#REF!,3,0),"")</f>
        <v/>
      </c>
      <c r="K41" s="55"/>
      <c r="L41" s="41" t="s">
        <v>1168</v>
      </c>
    </row>
    <row r="42" spans="1:12" s="17" customFormat="1" ht="21" customHeight="1" x14ac:dyDescent="0.25">
      <c r="A42" s="62"/>
      <c r="B42" s="3" t="s">
        <v>1905</v>
      </c>
      <c r="C42" s="23"/>
      <c r="D42" s="32" t="str">
        <f>IFERROR(VLOOKUP(F42,#REF!,5,0),"")</f>
        <v/>
      </c>
      <c r="E42" s="32" t="str">
        <f>IFERROR(VLOOKUP(F42,#REF!,3,0),"")</f>
        <v/>
      </c>
      <c r="F42" s="55"/>
      <c r="G42" s="14" t="s">
        <v>2038</v>
      </c>
      <c r="H42" s="12"/>
      <c r="I42" s="32" t="str">
        <f>IFERROR(VLOOKUP(K42,#REF!,5,0),"")</f>
        <v/>
      </c>
      <c r="J42" s="32" t="str">
        <f>IFERROR(VLOOKUP(K42,#REF!,3,0),"")</f>
        <v/>
      </c>
      <c r="K42" s="55"/>
      <c r="L42" s="41" t="s">
        <v>1043</v>
      </c>
    </row>
    <row r="43" spans="1:12" s="17" customFormat="1" ht="21" customHeight="1" x14ac:dyDescent="0.25">
      <c r="A43" s="62"/>
      <c r="B43" s="3" t="s">
        <v>1906</v>
      </c>
      <c r="C43" s="23"/>
      <c r="D43" s="32" t="str">
        <f>IFERROR(VLOOKUP(F43,#REF!,5,0),"")</f>
        <v/>
      </c>
      <c r="E43" s="32" t="str">
        <f>IFERROR(VLOOKUP(F43,#REF!,3,0),"")</f>
        <v/>
      </c>
      <c r="F43" s="55"/>
      <c r="G43" s="14" t="s">
        <v>2039</v>
      </c>
      <c r="H43" s="12"/>
      <c r="I43" s="32" t="str">
        <f>IFERROR(VLOOKUP(K43,#REF!,5,0),"")</f>
        <v/>
      </c>
      <c r="J43" s="32" t="str">
        <f>IFERROR(VLOOKUP(K43,#REF!,3,0),"")</f>
        <v/>
      </c>
      <c r="K43" s="55"/>
      <c r="L43" s="41" t="s">
        <v>1072</v>
      </c>
    </row>
    <row r="44" spans="1:12" s="17" customFormat="1" ht="21" customHeight="1" x14ac:dyDescent="0.25">
      <c r="A44" s="62"/>
      <c r="B44" s="3" t="s">
        <v>1907</v>
      </c>
      <c r="C44" s="23"/>
      <c r="D44" s="32" t="str">
        <f>IFERROR(VLOOKUP(F44,#REF!,5,0),"")</f>
        <v/>
      </c>
      <c r="E44" s="32" t="str">
        <f>IFERROR(VLOOKUP(F44,#REF!,3,0),"")</f>
        <v/>
      </c>
      <c r="F44" s="55"/>
      <c r="G44" s="14" t="s">
        <v>2040</v>
      </c>
      <c r="H44" s="12"/>
      <c r="I44" s="32" t="str">
        <f>IFERROR(VLOOKUP(K44,#REF!,5,0),"")</f>
        <v/>
      </c>
      <c r="J44" s="32" t="str">
        <f>IFERROR(VLOOKUP(K44,#REF!,3,0),"")</f>
        <v/>
      </c>
      <c r="K44" s="55"/>
      <c r="L44" s="41" t="s">
        <v>1563</v>
      </c>
    </row>
    <row r="45" spans="1:12" x14ac:dyDescent="0.25">
      <c r="I45" s="40" t="str">
        <f>IFERROR(VLOOKUP(J45,#REF!,3,0),"")</f>
        <v/>
      </c>
      <c r="L45" s="39" t="s">
        <v>1581</v>
      </c>
    </row>
    <row r="46" spans="1:12" x14ac:dyDescent="0.25">
      <c r="I46" s="40" t="str">
        <f>IFERROR(VLOOKUP(J46,#REF!,3,0),"")</f>
        <v/>
      </c>
      <c r="L46" s="39" t="s">
        <v>811</v>
      </c>
    </row>
    <row r="47" spans="1:12" x14ac:dyDescent="0.25">
      <c r="D47" s="40"/>
      <c r="I47" s="40" t="str">
        <f>IFERROR(VLOOKUP(J47,#REF!,3,0),"")</f>
        <v/>
      </c>
      <c r="L47" s="39" t="s">
        <v>1139</v>
      </c>
    </row>
    <row r="48" spans="1:12" x14ac:dyDescent="0.25">
      <c r="D48" s="40" t="str">
        <f>IFERROR(VLOOKUP(E48,#REF!,3,0),"")</f>
        <v/>
      </c>
      <c r="I48" s="40" t="str">
        <f>IFERROR(VLOOKUP(J48,#REF!,3,0),"")</f>
        <v/>
      </c>
      <c r="L48" s="39" t="s">
        <v>1139</v>
      </c>
    </row>
    <row r="49" spans="4:12" x14ac:dyDescent="0.25">
      <c r="D49" s="40" t="str">
        <f>IFERROR(VLOOKUP(E49,#REF!,3,0),"")</f>
        <v/>
      </c>
      <c r="I49" s="40" t="str">
        <f>IFERROR(VLOOKUP(J49,#REF!,3,0),"")</f>
        <v/>
      </c>
      <c r="L49" s="39" t="s">
        <v>103</v>
      </c>
    </row>
    <row r="50" spans="4:12" x14ac:dyDescent="0.25">
      <c r="D50" s="40" t="str">
        <f>IFERROR(VLOOKUP(E50,#REF!,3,0),"")</f>
        <v/>
      </c>
      <c r="I50" s="40" t="str">
        <f>IFERROR(VLOOKUP(J50,#REF!,3,0),"")</f>
        <v/>
      </c>
      <c r="L50" s="39" t="s">
        <v>831</v>
      </c>
    </row>
    <row r="51" spans="4:12" x14ac:dyDescent="0.25">
      <c r="D51" s="40" t="str">
        <f>IFERROR(VLOOKUP(E51,#REF!,3,0),"")</f>
        <v/>
      </c>
      <c r="I51" s="40" t="str">
        <f>IFERROR(VLOOKUP(J51,#REF!,3,0),"")</f>
        <v/>
      </c>
      <c r="L51" s="39" t="s">
        <v>521</v>
      </c>
    </row>
    <row r="52" spans="4:12" x14ac:dyDescent="0.25">
      <c r="D52" s="40" t="str">
        <f>IFERROR(VLOOKUP(E52,#REF!,3,0),"")</f>
        <v/>
      </c>
      <c r="I52" s="40" t="str">
        <f>IFERROR(VLOOKUP(J52,#REF!,3,0),"")</f>
        <v/>
      </c>
      <c r="L52" s="39" t="s">
        <v>1762</v>
      </c>
    </row>
    <row r="53" spans="4:12" x14ac:dyDescent="0.25">
      <c r="D53" s="40" t="str">
        <f>IFERROR(VLOOKUP(E53,#REF!,3,0),"")</f>
        <v/>
      </c>
      <c r="I53" s="40" t="str">
        <f>IFERROR(VLOOKUP(J53,#REF!,3,0),"")</f>
        <v/>
      </c>
      <c r="L53" s="39" t="s">
        <v>398</v>
      </c>
    </row>
    <row r="54" spans="4:12" x14ac:dyDescent="0.25">
      <c r="D54" s="40" t="str">
        <f>IFERROR(VLOOKUP(E54,#REF!,3,0),"")</f>
        <v/>
      </c>
      <c r="I54" s="40" t="str">
        <f>IFERROR(VLOOKUP(J54,#REF!,3,0),"")</f>
        <v/>
      </c>
      <c r="L54" s="39" t="s">
        <v>1217</v>
      </c>
    </row>
    <row r="55" spans="4:12" x14ac:dyDescent="0.25">
      <c r="D55" s="40" t="str">
        <f>IFERROR(VLOOKUP(E55,#REF!,3,0),"")</f>
        <v/>
      </c>
      <c r="I55" s="40" t="str">
        <f>IFERROR(VLOOKUP(J55,#REF!,3,0),"")</f>
        <v/>
      </c>
      <c r="L55" s="39" t="s">
        <v>399</v>
      </c>
    </row>
    <row r="56" spans="4:12" x14ac:dyDescent="0.25">
      <c r="D56" s="40" t="str">
        <f>IFERROR(VLOOKUP(E56,#REF!,3,0),"")</f>
        <v/>
      </c>
      <c r="I56" s="40" t="str">
        <f>IFERROR(VLOOKUP(J56,#REF!,3,0),"")</f>
        <v/>
      </c>
      <c r="L56" s="39" t="s">
        <v>1102</v>
      </c>
    </row>
    <row r="57" spans="4:12" x14ac:dyDescent="0.25">
      <c r="D57" s="40" t="str">
        <f>IFERROR(VLOOKUP(E57,#REF!,3,0),"")</f>
        <v/>
      </c>
      <c r="I57" s="40" t="str">
        <f>IFERROR(VLOOKUP(J57,#REF!,3,0),"")</f>
        <v/>
      </c>
      <c r="L57" s="39" t="s">
        <v>868</v>
      </c>
    </row>
    <row r="58" spans="4:12" x14ac:dyDescent="0.25">
      <c r="D58" s="40" t="str">
        <f>IFERROR(VLOOKUP(E58,#REF!,3,0),"")</f>
        <v/>
      </c>
      <c r="I58" s="40" t="str">
        <f>IFERROR(VLOOKUP(J58,#REF!,3,0),"")</f>
        <v/>
      </c>
      <c r="L58" s="39" t="s">
        <v>691</v>
      </c>
    </row>
    <row r="59" spans="4:12" x14ac:dyDescent="0.25">
      <c r="D59" s="40" t="str">
        <f>IFERROR(VLOOKUP(E59,#REF!,3,0),"")</f>
        <v/>
      </c>
      <c r="I59" s="40" t="str">
        <f>IFERROR(VLOOKUP(J59,#REF!,3,0),"")</f>
        <v/>
      </c>
      <c r="L59" s="39" t="s">
        <v>869</v>
      </c>
    </row>
    <row r="60" spans="4:12" x14ac:dyDescent="0.25">
      <c r="D60" s="40" t="str">
        <f>IFERROR(VLOOKUP(E60,#REF!,3,0),"")</f>
        <v/>
      </c>
      <c r="I60" s="40" t="str">
        <f>IFERROR(VLOOKUP(J60,#REF!,3,0),"")</f>
        <v/>
      </c>
      <c r="L60" s="39" t="s">
        <v>1592</v>
      </c>
    </row>
    <row r="61" spans="4:12" x14ac:dyDescent="0.25">
      <c r="D61" s="40" t="str">
        <f>IFERROR(VLOOKUP(E61,#REF!,3,0),"")</f>
        <v/>
      </c>
      <c r="I61" s="40" t="str">
        <f>IFERROR(VLOOKUP(J61,#REF!,3,0),"")</f>
        <v/>
      </c>
      <c r="L61" s="39" t="s">
        <v>226</v>
      </c>
    </row>
    <row r="62" spans="4:12" x14ac:dyDescent="0.25">
      <c r="D62" s="40" t="str">
        <f>IFERROR(VLOOKUP(E62,#REF!,3,0),"")</f>
        <v/>
      </c>
      <c r="I62" s="40" t="str">
        <f>IFERROR(VLOOKUP(J62,#REF!,3,0),"")</f>
        <v/>
      </c>
      <c r="L62" s="39" t="s">
        <v>984</v>
      </c>
    </row>
    <row r="63" spans="4:12" x14ac:dyDescent="0.25">
      <c r="D63" s="40" t="str">
        <f>IFERROR(VLOOKUP(E63,#REF!,3,0),"")</f>
        <v/>
      </c>
      <c r="I63" s="40" t="str">
        <f>IFERROR(VLOOKUP(J63,#REF!,3,0),"")</f>
        <v/>
      </c>
      <c r="L63" s="39" t="s">
        <v>1848</v>
      </c>
    </row>
    <row r="64" spans="4:12" x14ac:dyDescent="0.25">
      <c r="D64" s="40" t="str">
        <f>IFERROR(VLOOKUP(E64,#REF!,3,0),"")</f>
        <v/>
      </c>
      <c r="I64" s="40" t="str">
        <f>IFERROR(VLOOKUP(J64,#REF!,3,0),"")</f>
        <v/>
      </c>
      <c r="L64" s="39" t="s">
        <v>2006</v>
      </c>
    </row>
    <row r="65" spans="4:12" x14ac:dyDescent="0.25">
      <c r="D65" s="40" t="str">
        <f>IFERROR(VLOOKUP(E65,#REF!,3,0),"")</f>
        <v/>
      </c>
      <c r="I65" s="40" t="str">
        <f>IFERROR(VLOOKUP(J65,#REF!,3,0),"")</f>
        <v/>
      </c>
      <c r="L65" s="39" t="s">
        <v>1464</v>
      </c>
    </row>
    <row r="66" spans="4:12" x14ac:dyDescent="0.25">
      <c r="D66" s="40" t="str">
        <f>IFERROR(VLOOKUP(E66,#REF!,3,0),"")</f>
        <v/>
      </c>
      <c r="I66" s="40" t="str">
        <f>IFERROR(VLOOKUP(J66,#REF!,3,0),"")</f>
        <v/>
      </c>
      <c r="L66" s="39" t="s">
        <v>832</v>
      </c>
    </row>
    <row r="67" spans="4:12" x14ac:dyDescent="0.25">
      <c r="D67" s="40" t="str">
        <f>IFERROR(VLOOKUP(E67,#REF!,3,0),"")</f>
        <v/>
      </c>
      <c r="I67" s="40" t="str">
        <f>IFERROR(VLOOKUP(J67,#REF!,3,0),"")</f>
        <v/>
      </c>
      <c r="L67" s="39" t="s">
        <v>1783</v>
      </c>
    </row>
    <row r="68" spans="4:12" x14ac:dyDescent="0.25">
      <c r="D68" s="40" t="str">
        <f>IFERROR(VLOOKUP(E68,#REF!,3,0),"")</f>
        <v/>
      </c>
      <c r="I68" s="40" t="str">
        <f>IFERROR(VLOOKUP(J68,#REF!,3,0),"")</f>
        <v/>
      </c>
      <c r="L68" s="39" t="s">
        <v>297</v>
      </c>
    </row>
    <row r="69" spans="4:12" x14ac:dyDescent="0.25">
      <c r="D69" s="40" t="str">
        <f>IFERROR(VLOOKUP(E69,#REF!,3,0),"")</f>
        <v/>
      </c>
      <c r="I69" s="40" t="str">
        <f>IFERROR(VLOOKUP(J69,#REF!,3,0),"")</f>
        <v/>
      </c>
      <c r="L69" s="39" t="s">
        <v>1582</v>
      </c>
    </row>
    <row r="70" spans="4:12" x14ac:dyDescent="0.25">
      <c r="D70" s="40" t="str">
        <f>IFERROR(VLOOKUP(E70,#REF!,3,0),"")</f>
        <v/>
      </c>
      <c r="I70" s="40" t="str">
        <f>IFERROR(VLOOKUP(J70,#REF!,3,0),"")</f>
        <v/>
      </c>
      <c r="L70" s="39" t="s">
        <v>692</v>
      </c>
    </row>
    <row r="71" spans="4:12" x14ac:dyDescent="0.25">
      <c r="D71" s="40" t="str">
        <f>IFERROR(VLOOKUP(E71,#REF!,3,0),"")</f>
        <v/>
      </c>
      <c r="I71" s="40" t="str">
        <f>IFERROR(VLOOKUP(J71,#REF!,3,0),"")</f>
        <v/>
      </c>
      <c r="L71" s="39" t="s">
        <v>1501</v>
      </c>
    </row>
    <row r="72" spans="4:12" x14ac:dyDescent="0.25">
      <c r="D72" s="40" t="str">
        <f>IFERROR(VLOOKUP(E72,#REF!,3,0),"")</f>
        <v/>
      </c>
      <c r="I72" s="40" t="str">
        <f>IFERROR(VLOOKUP(J72,#REF!,3,0),"")</f>
        <v/>
      </c>
      <c r="L72" s="39" t="s">
        <v>119</v>
      </c>
    </row>
    <row r="73" spans="4:12" x14ac:dyDescent="0.25">
      <c r="D73" s="40" t="str">
        <f>IFERROR(VLOOKUP(E73,#REF!,3,0),"")</f>
        <v/>
      </c>
      <c r="I73" s="40" t="str">
        <f>IFERROR(VLOOKUP(J73,#REF!,3,0),"")</f>
        <v/>
      </c>
      <c r="L73" s="39" t="s">
        <v>1422</v>
      </c>
    </row>
    <row r="74" spans="4:12" x14ac:dyDescent="0.25">
      <c r="D74" s="40" t="str">
        <f>IFERROR(VLOOKUP(E74,#REF!,3,0),"")</f>
        <v/>
      </c>
      <c r="I74" s="40" t="str">
        <f>IFERROR(VLOOKUP(J74,#REF!,3,0),"")</f>
        <v/>
      </c>
      <c r="L74" s="39" t="s">
        <v>58</v>
      </c>
    </row>
    <row r="75" spans="4:12" x14ac:dyDescent="0.25">
      <c r="D75" s="40" t="str">
        <f>IFERROR(VLOOKUP(E75,#REF!,3,0),"")</f>
        <v/>
      </c>
      <c r="I75" s="40" t="str">
        <f>IFERROR(VLOOKUP(J75,#REF!,3,0),"")</f>
        <v/>
      </c>
      <c r="L75" s="39" t="s">
        <v>743</v>
      </c>
    </row>
    <row r="76" spans="4:12" x14ac:dyDescent="0.25">
      <c r="D76" s="40" t="str">
        <f>IFERROR(VLOOKUP(E76,#REF!,3,0),"")</f>
        <v/>
      </c>
      <c r="I76" s="40" t="str">
        <f>IFERROR(VLOOKUP(J76,#REF!,3,0),"")</f>
        <v/>
      </c>
      <c r="L76" s="39" t="s">
        <v>360</v>
      </c>
    </row>
    <row r="77" spans="4:12" x14ac:dyDescent="0.25">
      <c r="D77" s="40" t="str">
        <f>IFERROR(VLOOKUP(E77,#REF!,3,0),"")</f>
        <v/>
      </c>
      <c r="I77" s="40" t="str">
        <f>IFERROR(VLOOKUP(J77,#REF!,3,0),"")</f>
        <v/>
      </c>
      <c r="L77" s="39" t="s">
        <v>1489</v>
      </c>
    </row>
    <row r="78" spans="4:12" x14ac:dyDescent="0.25">
      <c r="D78" s="40" t="str">
        <f>IFERROR(VLOOKUP(E78,#REF!,3,0),"")</f>
        <v/>
      </c>
      <c r="I78" s="40" t="str">
        <f>IFERROR(VLOOKUP(J78,#REF!,3,0),"")</f>
        <v/>
      </c>
      <c r="L78" s="39" t="s">
        <v>747</v>
      </c>
    </row>
    <row r="79" spans="4:12" x14ac:dyDescent="0.25">
      <c r="D79" s="40" t="str">
        <f>IFERROR(VLOOKUP(E79,#REF!,3,0),"")</f>
        <v/>
      </c>
      <c r="I79" s="40" t="str">
        <f>IFERROR(VLOOKUP(J79,#REF!,3,0),"")</f>
        <v/>
      </c>
      <c r="L79" s="39" t="s">
        <v>104</v>
      </c>
    </row>
    <row r="80" spans="4:12" x14ac:dyDescent="0.25">
      <c r="D80" s="40" t="str">
        <f>IFERROR(VLOOKUP(E80,#REF!,3,0),"")</f>
        <v/>
      </c>
      <c r="I80" s="40" t="str">
        <f>IFERROR(VLOOKUP(J80,#REF!,3,0),"")</f>
        <v/>
      </c>
      <c r="L80" s="39" t="s">
        <v>1275</v>
      </c>
    </row>
    <row r="81" spans="4:12" x14ac:dyDescent="0.25">
      <c r="D81" s="40" t="str">
        <f>IFERROR(VLOOKUP(E81,#REF!,3,0),"")</f>
        <v/>
      </c>
      <c r="I81" s="40" t="str">
        <f>IFERROR(VLOOKUP(J81,#REF!,3,0),"")</f>
        <v/>
      </c>
      <c r="L81" s="39" t="s">
        <v>998</v>
      </c>
    </row>
    <row r="82" spans="4:12" x14ac:dyDescent="0.25">
      <c r="D82" s="40" t="str">
        <f>IFERROR(VLOOKUP(E82,#REF!,3,0),"")</f>
        <v/>
      </c>
      <c r="I82" s="40" t="str">
        <f>IFERROR(VLOOKUP(J82,#REF!,3,0),"")</f>
        <v/>
      </c>
      <c r="L82" s="39" t="s">
        <v>603</v>
      </c>
    </row>
    <row r="83" spans="4:12" x14ac:dyDescent="0.25">
      <c r="D83" s="40" t="str">
        <f>IFERROR(VLOOKUP(E83,#REF!,3,0),"")</f>
        <v/>
      </c>
      <c r="I83" s="40" t="str">
        <f>IFERROR(VLOOKUP(J83,#REF!,3,0),"")</f>
        <v/>
      </c>
      <c r="L83" s="39" t="s">
        <v>1077</v>
      </c>
    </row>
    <row r="84" spans="4:12" x14ac:dyDescent="0.25">
      <c r="D84" s="40" t="str">
        <f>IFERROR(VLOOKUP(E84,#REF!,3,0),"")</f>
        <v/>
      </c>
      <c r="I84" s="40" t="str">
        <f>IFERROR(VLOOKUP(J84,#REF!,3,0),"")</f>
        <v/>
      </c>
      <c r="L84" s="39" t="s">
        <v>774</v>
      </c>
    </row>
    <row r="85" spans="4:12" x14ac:dyDescent="0.25">
      <c r="D85" s="40" t="str">
        <f>IFERROR(VLOOKUP(E85,#REF!,3,0),"")</f>
        <v/>
      </c>
      <c r="I85" s="40" t="str">
        <f>IFERROR(VLOOKUP(J85,#REF!,3,0),"")</f>
        <v/>
      </c>
      <c r="L85" s="39" t="s">
        <v>1823</v>
      </c>
    </row>
    <row r="86" spans="4:12" x14ac:dyDescent="0.25">
      <c r="D86" s="40" t="str">
        <f>IFERROR(VLOOKUP(E86,#REF!,3,0),"")</f>
        <v/>
      </c>
      <c r="I86" s="40" t="str">
        <f>IFERROR(VLOOKUP(J86,#REF!,3,0),"")</f>
        <v/>
      </c>
      <c r="L86" s="39" t="s">
        <v>1663</v>
      </c>
    </row>
    <row r="87" spans="4:12" x14ac:dyDescent="0.25">
      <c r="D87" s="40" t="str">
        <f>IFERROR(VLOOKUP(E87,#REF!,3,0),"")</f>
        <v/>
      </c>
      <c r="I87" s="40" t="str">
        <f>IFERROR(VLOOKUP(J87,#REF!,3,0),"")</f>
        <v/>
      </c>
      <c r="L87" s="39" t="s">
        <v>1502</v>
      </c>
    </row>
    <row r="88" spans="4:12" x14ac:dyDescent="0.25">
      <c r="D88" s="40" t="str">
        <f>IFERROR(VLOOKUP(E88,#REF!,3,0),"")</f>
        <v/>
      </c>
      <c r="I88" s="40" t="str">
        <f>IFERROR(VLOOKUP(J88,#REF!,3,0),"")</f>
        <v/>
      </c>
      <c r="L88" s="39" t="s">
        <v>716</v>
      </c>
    </row>
    <row r="89" spans="4:12" x14ac:dyDescent="0.25">
      <c r="D89" s="40" t="str">
        <f>IFERROR(VLOOKUP(E89,#REF!,3,0),"")</f>
        <v/>
      </c>
      <c r="I89" s="40" t="str">
        <f>IFERROR(VLOOKUP(J89,#REF!,3,0),"")</f>
        <v/>
      </c>
      <c r="L89" s="39" t="s">
        <v>1404</v>
      </c>
    </row>
    <row r="90" spans="4:12" x14ac:dyDescent="0.25">
      <c r="D90" s="40" t="str">
        <f>IFERROR(VLOOKUP(E90,#REF!,3,0),"")</f>
        <v/>
      </c>
      <c r="I90" s="40" t="str">
        <f>IFERROR(VLOOKUP(J90,#REF!,3,0),"")</f>
        <v/>
      </c>
      <c r="L90" s="39" t="s">
        <v>948</v>
      </c>
    </row>
    <row r="91" spans="4:12" x14ac:dyDescent="0.25">
      <c r="D91" s="40" t="str">
        <f>IFERROR(VLOOKUP(E91,#REF!,3,0),"")</f>
        <v/>
      </c>
      <c r="I91" s="40" t="str">
        <f>IFERROR(VLOOKUP(J91,#REF!,3,0),"")</f>
        <v/>
      </c>
      <c r="L91" s="39" t="s">
        <v>1243</v>
      </c>
    </row>
    <row r="92" spans="4:12" x14ac:dyDescent="0.25">
      <c r="D92" s="40" t="str">
        <f>IFERROR(VLOOKUP(E92,#REF!,3,0),"")</f>
        <v/>
      </c>
      <c r="I92" s="40" t="str">
        <f>IFERROR(VLOOKUP(J92,#REF!,3,0),"")</f>
        <v/>
      </c>
      <c r="L92" s="39" t="s">
        <v>1306</v>
      </c>
    </row>
    <row r="93" spans="4:12" x14ac:dyDescent="0.25">
      <c r="D93" s="40" t="str">
        <f>IFERROR(VLOOKUP(E93,#REF!,3,0),"")</f>
        <v/>
      </c>
      <c r="I93" s="40" t="str">
        <f>IFERROR(VLOOKUP(J93,#REF!,3,0),"")</f>
        <v/>
      </c>
      <c r="L93" s="39" t="s">
        <v>1140</v>
      </c>
    </row>
    <row r="94" spans="4:12" x14ac:dyDescent="0.25">
      <c r="D94" s="40" t="str">
        <f>IFERROR(VLOOKUP(E94,#REF!,3,0),"")</f>
        <v/>
      </c>
      <c r="I94" s="40" t="str">
        <f>IFERROR(VLOOKUP(J94,#REF!,3,0),"")</f>
        <v/>
      </c>
      <c r="L94" s="39" t="s">
        <v>1827</v>
      </c>
    </row>
    <row r="95" spans="4:12" x14ac:dyDescent="0.25">
      <c r="D95" s="40" t="str">
        <f>IFERROR(VLOOKUP(E95,#REF!,3,0),"")</f>
        <v/>
      </c>
      <c r="I95" s="40" t="str">
        <f>IFERROR(VLOOKUP(J95,#REF!,3,0),"")</f>
        <v/>
      </c>
      <c r="L95" s="39" t="s">
        <v>266</v>
      </c>
    </row>
    <row r="96" spans="4:12" x14ac:dyDescent="0.25">
      <c r="D96" s="40" t="str">
        <f>IFERROR(VLOOKUP(E96,#REF!,3,0),"")</f>
        <v/>
      </c>
      <c r="I96" s="40" t="str">
        <f>IFERROR(VLOOKUP(J96,#REF!,3,0),"")</f>
        <v/>
      </c>
      <c r="L96" s="39" t="s">
        <v>1763</v>
      </c>
    </row>
    <row r="97" spans="4:12" x14ac:dyDescent="0.25">
      <c r="D97" s="40" t="str">
        <f>IFERROR(VLOOKUP(E97,#REF!,3,0),"")</f>
        <v/>
      </c>
      <c r="I97" s="40" t="str">
        <f>IFERROR(VLOOKUP(J97,#REF!,3,0),"")</f>
        <v/>
      </c>
      <c r="L97" s="39" t="s">
        <v>897</v>
      </c>
    </row>
    <row r="98" spans="4:12" x14ac:dyDescent="0.25">
      <c r="D98" s="40" t="str">
        <f>IFERROR(VLOOKUP(E98,#REF!,3,0),"")</f>
        <v/>
      </c>
      <c r="I98" s="40" t="str">
        <f>IFERROR(VLOOKUP(J98,#REF!,3,0),"")</f>
        <v/>
      </c>
      <c r="L98" s="39" t="s">
        <v>1369</v>
      </c>
    </row>
    <row r="99" spans="4:12" x14ac:dyDescent="0.25">
      <c r="D99" s="40" t="str">
        <f>IFERROR(VLOOKUP(E99,#REF!,3,0),"")</f>
        <v/>
      </c>
      <c r="I99" s="40" t="str">
        <f>IFERROR(VLOOKUP(J99,#REF!,3,0),"")</f>
        <v/>
      </c>
      <c r="L99" s="39" t="s">
        <v>566</v>
      </c>
    </row>
    <row r="100" spans="4:12" x14ac:dyDescent="0.25">
      <c r="D100" s="40" t="str">
        <f>IFERROR(VLOOKUP(E100,#REF!,3,0),"")</f>
        <v/>
      </c>
      <c r="I100" s="40" t="str">
        <f>IFERROR(VLOOKUP(J100,#REF!,3,0),"")</f>
        <v/>
      </c>
      <c r="L100" s="39" t="s">
        <v>344</v>
      </c>
    </row>
    <row r="101" spans="4:12" x14ac:dyDescent="0.25">
      <c r="D101" s="40" t="str">
        <f>IFERROR(VLOOKUP(E101,#REF!,3,0),"")</f>
        <v/>
      </c>
      <c r="I101" s="40" t="str">
        <f>IFERROR(VLOOKUP(J101,#REF!,3,0),"")</f>
        <v/>
      </c>
      <c r="L101" s="39" t="s">
        <v>1593</v>
      </c>
    </row>
    <row r="102" spans="4:12" x14ac:dyDescent="0.25">
      <c r="D102" s="40" t="str">
        <f>IFERROR(VLOOKUP(E102,#REF!,3,0),"")</f>
        <v/>
      </c>
      <c r="I102" s="40" t="str">
        <f>IFERROR(VLOOKUP(J102,#REF!,3,0),"")</f>
        <v/>
      </c>
      <c r="L102" s="39" t="s">
        <v>1078</v>
      </c>
    </row>
    <row r="103" spans="4:12" x14ac:dyDescent="0.25">
      <c r="D103" s="40" t="str">
        <f>IFERROR(VLOOKUP(E103,#REF!,3,0),"")</f>
        <v/>
      </c>
      <c r="I103" s="40" t="str">
        <f>IFERROR(VLOOKUP(J103,#REF!,3,0),"")</f>
        <v/>
      </c>
      <c r="L103" s="39" t="s">
        <v>361</v>
      </c>
    </row>
    <row r="104" spans="4:12" x14ac:dyDescent="0.25">
      <c r="D104" s="40" t="str">
        <f>IFERROR(VLOOKUP(E104,#REF!,3,0),"")</f>
        <v/>
      </c>
      <c r="I104" s="40" t="str">
        <f>IFERROR(VLOOKUP(J104,#REF!,3,0),"")</f>
        <v/>
      </c>
      <c r="L104" s="39" t="s">
        <v>652</v>
      </c>
    </row>
    <row r="105" spans="4:12" x14ac:dyDescent="0.25">
      <c r="D105" s="40" t="str">
        <f>IFERROR(VLOOKUP(E105,#REF!,3,0),"")</f>
        <v/>
      </c>
      <c r="I105" s="40" t="str">
        <f>IFERROR(VLOOKUP(J105,#REF!,3,0),"")</f>
        <v/>
      </c>
      <c r="L105" s="39" t="s">
        <v>522</v>
      </c>
    </row>
    <row r="106" spans="4:12" x14ac:dyDescent="0.25">
      <c r="D106" s="40" t="str">
        <f>IFERROR(VLOOKUP(E106,#REF!,3,0),"")</f>
        <v/>
      </c>
      <c r="I106" s="40" t="str">
        <f>IFERROR(VLOOKUP(J106,#REF!,3,0),"")</f>
        <v/>
      </c>
      <c r="L106" s="39" t="s">
        <v>927</v>
      </c>
    </row>
    <row r="107" spans="4:12" x14ac:dyDescent="0.25">
      <c r="D107" s="40" t="str">
        <f>IFERROR(VLOOKUP(E107,#REF!,3,0),"")</f>
        <v/>
      </c>
      <c r="I107" s="40" t="str">
        <f>IFERROR(VLOOKUP(J107,#REF!,3,0),"")</f>
        <v/>
      </c>
      <c r="L107" s="39" t="s">
        <v>1551</v>
      </c>
    </row>
    <row r="108" spans="4:12" x14ac:dyDescent="0.25">
      <c r="D108" s="40" t="str">
        <f>IFERROR(VLOOKUP(E108,#REF!,3,0),"")</f>
        <v/>
      </c>
      <c r="I108" s="40" t="str">
        <f>IFERROR(VLOOKUP(J108,#REF!,3,0),"")</f>
        <v/>
      </c>
      <c r="L108" s="39" t="s">
        <v>1384</v>
      </c>
    </row>
    <row r="109" spans="4:12" x14ac:dyDescent="0.25">
      <c r="D109" s="40" t="str">
        <f>IFERROR(VLOOKUP(E109,#REF!,3,0),"")</f>
        <v/>
      </c>
      <c r="I109" s="40" t="str">
        <f>IFERROR(VLOOKUP(J109,#REF!,3,0),"")</f>
        <v/>
      </c>
      <c r="L109" s="39" t="s">
        <v>1643</v>
      </c>
    </row>
    <row r="110" spans="4:12" x14ac:dyDescent="0.25">
      <c r="D110" s="40" t="str">
        <f>IFERROR(VLOOKUP(E110,#REF!,3,0),"")</f>
        <v/>
      </c>
      <c r="I110" s="40" t="str">
        <f>IFERROR(VLOOKUP(J110,#REF!,3,0),"")</f>
        <v/>
      </c>
      <c r="L110" s="39" t="s">
        <v>1056</v>
      </c>
    </row>
    <row r="111" spans="4:12" x14ac:dyDescent="0.25">
      <c r="D111" s="40" t="str">
        <f>IFERROR(VLOOKUP(E111,#REF!,3,0),"")</f>
        <v/>
      </c>
      <c r="I111" s="40" t="str">
        <f>IFERROR(VLOOKUP(J111,#REF!,3,0),"")</f>
        <v/>
      </c>
      <c r="L111" s="39" t="s">
        <v>1607</v>
      </c>
    </row>
    <row r="112" spans="4:12" x14ac:dyDescent="0.25">
      <c r="D112" s="40" t="str">
        <f>IFERROR(VLOOKUP(E112,#REF!,3,0),"")</f>
        <v/>
      </c>
      <c r="I112" s="40" t="str">
        <f>IFERROR(VLOOKUP(J112,#REF!,3,0),"")</f>
        <v/>
      </c>
      <c r="L112" s="39" t="s">
        <v>632</v>
      </c>
    </row>
    <row r="113" spans="4:12" x14ac:dyDescent="0.25">
      <c r="D113" s="40" t="str">
        <f>IFERROR(VLOOKUP(E113,#REF!,3,0),"")</f>
        <v/>
      </c>
      <c r="I113" s="40" t="str">
        <f>IFERROR(VLOOKUP(J113,#REF!,3,0),"")</f>
        <v/>
      </c>
      <c r="L113" s="39" t="s">
        <v>1403</v>
      </c>
    </row>
    <row r="114" spans="4:12" x14ac:dyDescent="0.25">
      <c r="D114" s="40" t="str">
        <f>IFERROR(VLOOKUP(E114,#REF!,3,0),"")</f>
        <v/>
      </c>
      <c r="I114" s="40" t="str">
        <f>IFERROR(VLOOKUP(J114,#REF!,3,0),"")</f>
        <v/>
      </c>
      <c r="L114" s="39" t="s">
        <v>1803</v>
      </c>
    </row>
    <row r="115" spans="4:12" x14ac:dyDescent="0.25">
      <c r="D115" s="40" t="str">
        <f>IFERROR(VLOOKUP(E115,#REF!,3,0),"")</f>
        <v/>
      </c>
      <c r="I115" s="40" t="str">
        <f>IFERROR(VLOOKUP(J115,#REF!,3,0),"")</f>
        <v/>
      </c>
      <c r="L115" s="39" t="s">
        <v>928</v>
      </c>
    </row>
    <row r="116" spans="4:12" x14ac:dyDescent="0.25">
      <c r="D116" s="40" t="str">
        <f>IFERROR(VLOOKUP(E116,#REF!,3,0),"")</f>
        <v/>
      </c>
      <c r="I116" s="40" t="str">
        <f>IFERROR(VLOOKUP(J116,#REF!,3,0),"")</f>
        <v/>
      </c>
      <c r="L116" s="39" t="s">
        <v>775</v>
      </c>
    </row>
    <row r="117" spans="4:12" x14ac:dyDescent="0.25">
      <c r="D117" s="40" t="str">
        <f>IFERROR(VLOOKUP(E117,#REF!,3,0),"")</f>
        <v/>
      </c>
      <c r="I117" s="40" t="str">
        <f>IFERROR(VLOOKUP(J117,#REF!,3,0),"")</f>
        <v/>
      </c>
      <c r="L117" s="39" t="s">
        <v>400</v>
      </c>
    </row>
    <row r="118" spans="4:12" x14ac:dyDescent="0.25">
      <c r="D118" s="40" t="str">
        <f>IFERROR(VLOOKUP(E118,#REF!,3,0),"")</f>
        <v/>
      </c>
      <c r="I118" s="40" t="str">
        <f>IFERROR(VLOOKUP(J118,#REF!,3,0),"")</f>
        <v/>
      </c>
      <c r="L118" s="39" t="s">
        <v>1244</v>
      </c>
    </row>
    <row r="119" spans="4:12" x14ac:dyDescent="0.25">
      <c r="D119" s="40" t="str">
        <f>IFERROR(VLOOKUP(E119,#REF!,3,0),"")</f>
        <v/>
      </c>
      <c r="I119" s="40" t="str">
        <f>IFERROR(VLOOKUP(J119,#REF!,3,0),"")</f>
        <v/>
      </c>
      <c r="L119" s="39" t="s">
        <v>1729</v>
      </c>
    </row>
    <row r="120" spans="4:12" x14ac:dyDescent="0.25">
      <c r="D120" s="40" t="str">
        <f>IFERROR(VLOOKUP(E120,#REF!,3,0),"")</f>
        <v/>
      </c>
      <c r="I120" s="40" t="str">
        <f>IFERROR(VLOOKUP(J120,#REF!,3,0),"")</f>
        <v/>
      </c>
      <c r="L120" s="39" t="s">
        <v>1531</v>
      </c>
    </row>
    <row r="121" spans="4:12" x14ac:dyDescent="0.25">
      <c r="D121" s="40" t="str">
        <f>IFERROR(VLOOKUP(E121,#REF!,3,0),"")</f>
        <v/>
      </c>
      <c r="I121" s="40" t="str">
        <f>IFERROR(VLOOKUP(J121,#REF!,3,0),"")</f>
        <v/>
      </c>
      <c r="L121" s="39" t="s">
        <v>971</v>
      </c>
    </row>
    <row r="122" spans="4:12" x14ac:dyDescent="0.25">
      <c r="D122" s="40" t="str">
        <f>IFERROR(VLOOKUP(E122,#REF!,3,0),"")</f>
        <v/>
      </c>
      <c r="I122" s="40" t="str">
        <f>IFERROR(VLOOKUP(J122,#REF!,3,0),"")</f>
        <v/>
      </c>
      <c r="L122" s="39" t="s">
        <v>1245</v>
      </c>
    </row>
    <row r="123" spans="4:12" x14ac:dyDescent="0.25">
      <c r="D123" s="40" t="str">
        <f>IFERROR(VLOOKUP(E123,#REF!,3,0),"")</f>
        <v/>
      </c>
      <c r="I123" s="40" t="str">
        <f>IFERROR(VLOOKUP(J123,#REF!,3,0),"")</f>
        <v/>
      </c>
      <c r="L123" s="39" t="s">
        <v>1194</v>
      </c>
    </row>
    <row r="124" spans="4:12" x14ac:dyDescent="0.25">
      <c r="D124" s="40" t="str">
        <f>IFERROR(VLOOKUP(E124,#REF!,3,0),"")</f>
        <v/>
      </c>
      <c r="I124" s="40" t="str">
        <f>IFERROR(VLOOKUP(J124,#REF!,3,0),"")</f>
        <v/>
      </c>
      <c r="L124" s="39" t="s">
        <v>1044</v>
      </c>
    </row>
    <row r="125" spans="4:12" x14ac:dyDescent="0.25">
      <c r="D125" s="40" t="str">
        <f>IFERROR(VLOOKUP(E125,#REF!,3,0),"")</f>
        <v/>
      </c>
      <c r="I125" s="40" t="str">
        <f>IFERROR(VLOOKUP(J125,#REF!,3,0),"")</f>
        <v/>
      </c>
      <c r="L125" s="39" t="s">
        <v>567</v>
      </c>
    </row>
    <row r="126" spans="4:12" x14ac:dyDescent="0.25">
      <c r="D126" s="40" t="str">
        <f>IFERROR(VLOOKUP(E126,#REF!,3,0),"")</f>
        <v/>
      </c>
      <c r="I126" s="40" t="str">
        <f>IFERROR(VLOOKUP(J126,#REF!,3,0),"")</f>
        <v/>
      </c>
      <c r="L126" s="39" t="s">
        <v>298</v>
      </c>
    </row>
    <row r="127" spans="4:12" x14ac:dyDescent="0.25">
      <c r="D127" s="40" t="str">
        <f>IFERROR(VLOOKUP(E127,#REF!,3,0),"")</f>
        <v/>
      </c>
      <c r="I127" s="40" t="str">
        <f>IFERROR(VLOOKUP(J127,#REF!,3,0),"")</f>
        <v/>
      </c>
      <c r="L127" s="39" t="s">
        <v>313</v>
      </c>
    </row>
    <row r="128" spans="4:12" x14ac:dyDescent="0.25">
      <c r="D128" s="40" t="str">
        <f>IFERROR(VLOOKUP(E128,#REF!,3,0),"")</f>
        <v/>
      </c>
      <c r="I128" s="40" t="str">
        <f>IFERROR(VLOOKUP(J128,#REF!,3,0),"")</f>
        <v/>
      </c>
      <c r="L128" s="39" t="s">
        <v>1045</v>
      </c>
    </row>
    <row r="129" spans="4:12" x14ac:dyDescent="0.25">
      <c r="D129" s="40" t="str">
        <f>IFERROR(VLOOKUP(E129,#REF!,3,0),"")</f>
        <v/>
      </c>
      <c r="I129" s="40" t="str">
        <f>IFERROR(VLOOKUP(J129,#REF!,3,0),"")</f>
        <v/>
      </c>
      <c r="L129" s="39" t="s">
        <v>1352</v>
      </c>
    </row>
    <row r="130" spans="4:12" x14ac:dyDescent="0.25">
      <c r="D130" s="40" t="str">
        <f>IFERROR(VLOOKUP(E130,#REF!,3,0),"")</f>
        <v/>
      </c>
      <c r="I130" s="40" t="str">
        <f>IFERROR(VLOOKUP(J130,#REF!,3,0),"")</f>
        <v/>
      </c>
      <c r="L130" s="39" t="s">
        <v>2007</v>
      </c>
    </row>
    <row r="131" spans="4:12" x14ac:dyDescent="0.25">
      <c r="D131" s="40" t="str">
        <f>IFERROR(VLOOKUP(E131,#REF!,3,0),"")</f>
        <v/>
      </c>
      <c r="I131" s="40" t="str">
        <f>IFERROR(VLOOKUP(J131,#REF!,3,0),"")</f>
        <v/>
      </c>
      <c r="L131" s="39" t="s">
        <v>696</v>
      </c>
    </row>
    <row r="132" spans="4:12" x14ac:dyDescent="0.25">
      <c r="D132" s="40" t="str">
        <f>IFERROR(VLOOKUP(E132,#REF!,3,0),"")</f>
        <v/>
      </c>
      <c r="I132" s="40" t="str">
        <f>IFERROR(VLOOKUP(J132,#REF!,3,0),"")</f>
        <v/>
      </c>
      <c r="L132" s="39" t="s">
        <v>1849</v>
      </c>
    </row>
    <row r="133" spans="4:12" x14ac:dyDescent="0.25">
      <c r="D133" s="40" t="str">
        <f>IFERROR(VLOOKUP(E133,#REF!,3,0),"")</f>
        <v/>
      </c>
      <c r="I133" s="40" t="str">
        <f>IFERROR(VLOOKUP(J133,#REF!,3,0),"")</f>
        <v/>
      </c>
      <c r="L133" s="39" t="s">
        <v>929</v>
      </c>
    </row>
    <row r="134" spans="4:12" x14ac:dyDescent="0.25">
      <c r="D134" s="40" t="str">
        <f>IFERROR(VLOOKUP(E134,#REF!,3,0),"")</f>
        <v/>
      </c>
      <c r="I134" s="40" t="str">
        <f>IFERROR(VLOOKUP(J134,#REF!,3,0),"")</f>
        <v/>
      </c>
      <c r="L134" s="39" t="s">
        <v>1692</v>
      </c>
    </row>
    <row r="135" spans="4:12" x14ac:dyDescent="0.25">
      <c r="D135" s="40" t="str">
        <f>IFERROR(VLOOKUP(E135,#REF!,3,0),"")</f>
        <v/>
      </c>
      <c r="I135" s="40" t="str">
        <f>IFERROR(VLOOKUP(J135,#REF!,3,0),"")</f>
        <v/>
      </c>
      <c r="L135" s="39" t="s">
        <v>460</v>
      </c>
    </row>
    <row r="136" spans="4:12" x14ac:dyDescent="0.25">
      <c r="D136" s="40" t="str">
        <f>IFERROR(VLOOKUP(E136,#REF!,3,0),"")</f>
        <v/>
      </c>
      <c r="I136" s="40" t="str">
        <f>IFERROR(VLOOKUP(J136,#REF!,3,0),"")</f>
        <v/>
      </c>
      <c r="L136" s="39" t="s">
        <v>345</v>
      </c>
    </row>
    <row r="137" spans="4:12" x14ac:dyDescent="0.25">
      <c r="D137" s="40" t="str">
        <f>IFERROR(VLOOKUP(E137,#REF!,3,0),"")</f>
        <v/>
      </c>
      <c r="I137" s="40" t="str">
        <f>IFERROR(VLOOKUP(J137,#REF!,3,0),"")</f>
        <v/>
      </c>
      <c r="L137" s="39" t="s">
        <v>812</v>
      </c>
    </row>
    <row r="138" spans="4:12" x14ac:dyDescent="0.25">
      <c r="D138" s="40" t="str">
        <f>IFERROR(VLOOKUP(E138,#REF!,3,0),"")</f>
        <v/>
      </c>
      <c r="I138" s="40" t="str">
        <f>IFERROR(VLOOKUP(J138,#REF!,3,0),"")</f>
        <v/>
      </c>
      <c r="L138" s="39" t="s">
        <v>1509</v>
      </c>
    </row>
    <row r="139" spans="4:12" x14ac:dyDescent="0.25">
      <c r="D139" s="40" t="str">
        <f>IFERROR(VLOOKUP(E139,#REF!,3,0),"")</f>
        <v/>
      </c>
      <c r="I139" s="40" t="str">
        <f>IFERROR(VLOOKUP(J139,#REF!,3,0),"")</f>
        <v/>
      </c>
      <c r="L139" s="39" t="s">
        <v>949</v>
      </c>
    </row>
    <row r="140" spans="4:12" x14ac:dyDescent="0.25">
      <c r="D140" s="40" t="str">
        <f>IFERROR(VLOOKUP(E140,#REF!,3,0),"")</f>
        <v/>
      </c>
      <c r="I140" s="40" t="str">
        <f>IFERROR(VLOOKUP(J140,#REF!,3,0),"")</f>
        <v/>
      </c>
      <c r="L140" s="39" t="s">
        <v>604</v>
      </c>
    </row>
    <row r="141" spans="4:12" x14ac:dyDescent="0.25">
      <c r="D141" s="40" t="str">
        <f>IFERROR(VLOOKUP(E141,#REF!,3,0),"")</f>
        <v/>
      </c>
      <c r="I141" s="40" t="str">
        <f>IFERROR(VLOOKUP(J141,#REF!,3,0),"")</f>
        <v/>
      </c>
      <c r="L141" s="39" t="s">
        <v>1784</v>
      </c>
    </row>
    <row r="142" spans="4:12" x14ac:dyDescent="0.25">
      <c r="D142" s="40" t="str">
        <f>IFERROR(VLOOKUP(E142,#REF!,3,0),"")</f>
        <v/>
      </c>
      <c r="I142" s="40" t="str">
        <f>IFERROR(VLOOKUP(J142,#REF!,3,0),"")</f>
        <v/>
      </c>
      <c r="L142" s="39" t="s">
        <v>1804</v>
      </c>
    </row>
    <row r="143" spans="4:12" x14ac:dyDescent="0.25">
      <c r="D143" s="40" t="str">
        <f>IFERROR(VLOOKUP(E143,#REF!,3,0),"")</f>
        <v/>
      </c>
      <c r="I143" s="40" t="str">
        <f>IFERROR(VLOOKUP(J143,#REF!,3,0),"")</f>
        <v/>
      </c>
      <c r="L143" s="39" t="s">
        <v>972</v>
      </c>
    </row>
    <row r="144" spans="4:12" x14ac:dyDescent="0.25">
      <c r="D144" s="40" t="str">
        <f>IFERROR(VLOOKUP(E144,#REF!,3,0),"")</f>
        <v/>
      </c>
      <c r="I144" s="40" t="str">
        <f>IFERROR(VLOOKUP(J144,#REF!,3,0),"")</f>
        <v/>
      </c>
      <c r="L144" s="39" t="s">
        <v>1079</v>
      </c>
    </row>
    <row r="145" spans="4:12" x14ac:dyDescent="0.25">
      <c r="D145" s="40" t="str">
        <f>IFERROR(VLOOKUP(E145,#REF!,3,0),"")</f>
        <v/>
      </c>
      <c r="I145" s="40" t="str">
        <f>IFERROR(VLOOKUP(J145,#REF!,3,0),"")</f>
        <v/>
      </c>
      <c r="L145" s="39" t="s">
        <v>665</v>
      </c>
    </row>
    <row r="146" spans="4:12" x14ac:dyDescent="0.25">
      <c r="D146" s="40" t="str">
        <f>IFERROR(VLOOKUP(E146,#REF!,3,0),"")</f>
        <v/>
      </c>
      <c r="I146" s="40" t="str">
        <f>IFERROR(VLOOKUP(J146,#REF!,3,0),"")</f>
        <v/>
      </c>
      <c r="L146" s="39" t="s">
        <v>327</v>
      </c>
    </row>
    <row r="147" spans="4:12" x14ac:dyDescent="0.25">
      <c r="D147" s="40" t="str">
        <f>IFERROR(VLOOKUP(E147,#REF!,3,0),"")</f>
        <v/>
      </c>
      <c r="I147" s="40" t="str">
        <f>IFERROR(VLOOKUP(J147,#REF!,3,0),"")</f>
        <v/>
      </c>
      <c r="L147" s="39" t="s">
        <v>541</v>
      </c>
    </row>
    <row r="148" spans="4:12" x14ac:dyDescent="0.25">
      <c r="D148" s="40" t="str">
        <f>IFERROR(VLOOKUP(E148,#REF!,3,0),"")</f>
        <v/>
      </c>
      <c r="I148" s="40" t="str">
        <f>IFERROR(VLOOKUP(J148,#REF!,3,0),"")</f>
        <v/>
      </c>
      <c r="L148" s="39" t="s">
        <v>1432</v>
      </c>
    </row>
    <row r="149" spans="4:12" x14ac:dyDescent="0.25">
      <c r="D149" s="40" t="str">
        <f>IFERROR(VLOOKUP(E149,#REF!,3,0),"")</f>
        <v/>
      </c>
      <c r="I149" s="40" t="str">
        <f>IFERROR(VLOOKUP(J149,#REF!,3,0),"")</f>
        <v/>
      </c>
      <c r="L149" s="39" t="s">
        <v>930</v>
      </c>
    </row>
    <row r="150" spans="4:12" x14ac:dyDescent="0.25">
      <c r="D150" s="40" t="str">
        <f>IFERROR(VLOOKUP(E150,#REF!,3,0),"")</f>
        <v/>
      </c>
      <c r="I150" s="40" t="str">
        <f>IFERROR(VLOOKUP(J150,#REF!,3,0),"")</f>
        <v/>
      </c>
      <c r="L150" s="39" t="s">
        <v>889</v>
      </c>
    </row>
    <row r="151" spans="4:12" x14ac:dyDescent="0.25">
      <c r="D151" s="40" t="str">
        <f>IFERROR(VLOOKUP(E151,#REF!,3,0),"")</f>
        <v/>
      </c>
      <c r="I151" s="40" t="str">
        <f>IFERROR(VLOOKUP(J151,#REF!,3,0),"")</f>
        <v/>
      </c>
      <c r="L151" s="39" t="s">
        <v>362</v>
      </c>
    </row>
    <row r="152" spans="4:12" x14ac:dyDescent="0.25">
      <c r="D152" s="40" t="str">
        <f>IFERROR(VLOOKUP(E152,#REF!,3,0),"")</f>
        <v/>
      </c>
      <c r="I152" s="40" t="str">
        <f>IFERROR(VLOOKUP(J152,#REF!,3,0),"")</f>
        <v/>
      </c>
      <c r="L152" s="39" t="s">
        <v>1046</v>
      </c>
    </row>
    <row r="153" spans="4:12" x14ac:dyDescent="0.25">
      <c r="D153" s="40" t="str">
        <f>IFERROR(VLOOKUP(E153,#REF!,3,0),"")</f>
        <v/>
      </c>
      <c r="I153" s="40" t="str">
        <f>IFERROR(VLOOKUP(J153,#REF!,3,0),"")</f>
        <v/>
      </c>
      <c r="L153" s="39" t="s">
        <v>1644</v>
      </c>
    </row>
    <row r="154" spans="4:12" x14ac:dyDescent="0.25">
      <c r="D154" s="40" t="str">
        <f>IFERROR(VLOOKUP(E154,#REF!,3,0),"")</f>
        <v/>
      </c>
      <c r="I154" s="40" t="str">
        <f>IFERROR(VLOOKUP(J154,#REF!,3,0),"")</f>
        <v/>
      </c>
      <c r="L154" s="39" t="s">
        <v>1008</v>
      </c>
    </row>
    <row r="155" spans="4:12" x14ac:dyDescent="0.25">
      <c r="D155" s="40" t="str">
        <f>IFERROR(VLOOKUP(E155,#REF!,3,0),"")</f>
        <v/>
      </c>
      <c r="I155" s="40" t="str">
        <f>IFERROR(VLOOKUP(J155,#REF!,3,0),"")</f>
        <v/>
      </c>
      <c r="L155" s="39" t="s">
        <v>1397</v>
      </c>
    </row>
    <row r="156" spans="4:12" x14ac:dyDescent="0.25">
      <c r="D156" s="40" t="str">
        <f>IFERROR(VLOOKUP(E156,#REF!,3,0),"")</f>
        <v/>
      </c>
      <c r="I156" s="40" t="str">
        <f>IFERROR(VLOOKUP(J156,#REF!,3,0),"")</f>
        <v/>
      </c>
      <c r="L156" s="39" t="s">
        <v>1805</v>
      </c>
    </row>
    <row r="157" spans="4:12" x14ac:dyDescent="0.25">
      <c r="D157" s="40" t="str">
        <f>IFERROR(VLOOKUP(E157,#REF!,3,0),"")</f>
        <v/>
      </c>
      <c r="I157" s="40" t="str">
        <f>IFERROR(VLOOKUP(J157,#REF!,3,0),"")</f>
        <v/>
      </c>
      <c r="L157" s="39" t="s">
        <v>605</v>
      </c>
    </row>
    <row r="158" spans="4:12" x14ac:dyDescent="0.25">
      <c r="D158" s="40" t="str">
        <f>IFERROR(VLOOKUP(E158,#REF!,3,0),"")</f>
        <v/>
      </c>
      <c r="I158" s="40" t="str">
        <f>IFERROR(VLOOKUP(J158,#REF!,3,0),"")</f>
        <v/>
      </c>
      <c r="L158" s="39" t="s">
        <v>1764</v>
      </c>
    </row>
    <row r="159" spans="4:12" x14ac:dyDescent="0.25">
      <c r="D159" s="40" t="str">
        <f>IFERROR(VLOOKUP(E159,#REF!,3,0),"")</f>
        <v/>
      </c>
      <c r="I159" s="40" t="str">
        <f>IFERROR(VLOOKUP(J159,#REF!,3,0),"")</f>
        <v/>
      </c>
      <c r="L159" s="39" t="s">
        <v>545</v>
      </c>
    </row>
    <row r="160" spans="4:12" x14ac:dyDescent="0.25">
      <c r="D160" s="40" t="str">
        <f>IFERROR(VLOOKUP(E160,#REF!,3,0),"")</f>
        <v/>
      </c>
      <c r="I160" s="40" t="str">
        <f>IFERROR(VLOOKUP(J160,#REF!,3,0),"")</f>
        <v/>
      </c>
      <c r="L160" s="39" t="s">
        <v>461</v>
      </c>
    </row>
    <row r="161" spans="4:12" x14ac:dyDescent="0.25">
      <c r="D161" s="40" t="str">
        <f>IFERROR(VLOOKUP(E161,#REF!,3,0),"")</f>
        <v/>
      </c>
      <c r="I161" s="40" t="str">
        <f>IFERROR(VLOOKUP(J161,#REF!,3,0),"")</f>
        <v/>
      </c>
      <c r="L161" s="39" t="s">
        <v>461</v>
      </c>
    </row>
    <row r="162" spans="4:12" x14ac:dyDescent="0.25">
      <c r="D162" s="40" t="str">
        <f>IFERROR(VLOOKUP(E162,#REF!,3,0),"")</f>
        <v/>
      </c>
      <c r="I162" s="40" t="str">
        <f>IFERROR(VLOOKUP(J162,#REF!,3,0),"")</f>
        <v/>
      </c>
      <c r="L162" s="39" t="s">
        <v>73</v>
      </c>
    </row>
    <row r="163" spans="4:12" x14ac:dyDescent="0.25">
      <c r="D163" s="40" t="str">
        <f>IFERROR(VLOOKUP(E163,#REF!,3,0),"")</f>
        <v/>
      </c>
      <c r="I163" s="40" t="str">
        <f>IFERROR(VLOOKUP(J163,#REF!,3,0),"")</f>
        <v/>
      </c>
      <c r="L163" s="39" t="s">
        <v>328</v>
      </c>
    </row>
    <row r="164" spans="4:12" x14ac:dyDescent="0.25">
      <c r="D164" s="40" t="str">
        <f>IFERROR(VLOOKUP(E164,#REF!,3,0),"")</f>
        <v/>
      </c>
      <c r="I164" s="40" t="str">
        <f>IFERROR(VLOOKUP(J164,#REF!,3,0),"")</f>
        <v/>
      </c>
      <c r="L164" s="39" t="s">
        <v>546</v>
      </c>
    </row>
    <row r="165" spans="4:12" x14ac:dyDescent="0.25">
      <c r="D165" s="40" t="str">
        <f>IFERROR(VLOOKUP(E165,#REF!,3,0),"")</f>
        <v/>
      </c>
      <c r="I165" s="40" t="str">
        <f>IFERROR(VLOOKUP(J165,#REF!,3,0),"")</f>
        <v/>
      </c>
      <c r="L165" s="39" t="s">
        <v>1503</v>
      </c>
    </row>
    <row r="166" spans="4:12" x14ac:dyDescent="0.25">
      <c r="D166" s="40" t="str">
        <f>IFERROR(VLOOKUP(E166,#REF!,3,0),"")</f>
        <v/>
      </c>
      <c r="I166" s="40" t="str">
        <f>IFERROR(VLOOKUP(J166,#REF!,3,0),"")</f>
        <v/>
      </c>
      <c r="L166" s="39" t="s">
        <v>462</v>
      </c>
    </row>
    <row r="167" spans="4:12" x14ac:dyDescent="0.25">
      <c r="D167" s="40" t="str">
        <f>IFERROR(VLOOKUP(E167,#REF!,3,0),"")</f>
        <v/>
      </c>
      <c r="I167" s="40" t="str">
        <f>IFERROR(VLOOKUP(J167,#REF!,3,0),"")</f>
        <v/>
      </c>
      <c r="L167" s="39" t="s">
        <v>299</v>
      </c>
    </row>
    <row r="168" spans="4:12" x14ac:dyDescent="0.25">
      <c r="D168" s="40" t="str">
        <f>IFERROR(VLOOKUP(E168,#REF!,3,0),"")</f>
        <v/>
      </c>
      <c r="I168" s="40" t="str">
        <f>IFERROR(VLOOKUP(J168,#REF!,3,0),"")</f>
        <v/>
      </c>
      <c r="L168" s="39" t="s">
        <v>606</v>
      </c>
    </row>
    <row r="169" spans="4:12" x14ac:dyDescent="0.25">
      <c r="D169" s="40" t="str">
        <f>IFERROR(VLOOKUP(E169,#REF!,3,0),"")</f>
        <v/>
      </c>
      <c r="I169" s="40" t="str">
        <f>IFERROR(VLOOKUP(J169,#REF!,3,0),"")</f>
        <v/>
      </c>
      <c r="L169" s="39" t="s">
        <v>487</v>
      </c>
    </row>
    <row r="170" spans="4:12" x14ac:dyDescent="0.25">
      <c r="D170" s="40" t="str">
        <f>IFERROR(VLOOKUP(E170,#REF!,3,0),"")</f>
        <v/>
      </c>
      <c r="I170" s="40" t="str">
        <f>IFERROR(VLOOKUP(J170,#REF!,3,0),"")</f>
        <v/>
      </c>
      <c r="L170" s="39" t="s">
        <v>120</v>
      </c>
    </row>
    <row r="171" spans="4:12" x14ac:dyDescent="0.25">
      <c r="D171" s="40" t="str">
        <f>IFERROR(VLOOKUP(E171,#REF!,3,0),"")</f>
        <v/>
      </c>
      <c r="I171" s="40" t="str">
        <f>IFERROR(VLOOKUP(J171,#REF!,3,0),"")</f>
        <v/>
      </c>
      <c r="L171" s="39" t="s">
        <v>950</v>
      </c>
    </row>
    <row r="172" spans="4:12" x14ac:dyDescent="0.25">
      <c r="D172" s="40" t="str">
        <f>IFERROR(VLOOKUP(E172,#REF!,3,0),"")</f>
        <v/>
      </c>
      <c r="I172" s="40" t="str">
        <f>IFERROR(VLOOKUP(J172,#REF!,3,0),"")</f>
        <v/>
      </c>
      <c r="L172" s="39" t="s">
        <v>237</v>
      </c>
    </row>
    <row r="173" spans="4:12" x14ac:dyDescent="0.25">
      <c r="D173" s="40" t="str">
        <f>IFERROR(VLOOKUP(E173,#REF!,3,0),"")</f>
        <v/>
      </c>
      <c r="I173" s="40" t="str">
        <f>IFERROR(VLOOKUP(J173,#REF!,3,0),"")</f>
        <v/>
      </c>
      <c r="L173" s="39" t="s">
        <v>1108</v>
      </c>
    </row>
    <row r="174" spans="4:12" x14ac:dyDescent="0.25">
      <c r="D174" s="40" t="str">
        <f>IFERROR(VLOOKUP(E174,#REF!,3,0),"")</f>
        <v/>
      </c>
      <c r="I174" s="40" t="str">
        <f>IFERROR(VLOOKUP(J174,#REF!,3,0),"")</f>
        <v/>
      </c>
      <c r="L174" s="39" t="s">
        <v>607</v>
      </c>
    </row>
    <row r="175" spans="4:12" x14ac:dyDescent="0.25">
      <c r="D175" s="40" t="str">
        <f>IFERROR(VLOOKUP(E175,#REF!,3,0),"")</f>
        <v/>
      </c>
      <c r="I175" s="40" t="str">
        <f>IFERROR(VLOOKUP(J175,#REF!,3,0),"")</f>
        <v/>
      </c>
      <c r="L175" s="39" t="s">
        <v>1246</v>
      </c>
    </row>
    <row r="176" spans="4:12" x14ac:dyDescent="0.25">
      <c r="D176" s="40" t="str">
        <f>IFERROR(VLOOKUP(E176,#REF!,3,0),"")</f>
        <v/>
      </c>
      <c r="I176" s="40" t="str">
        <f>IFERROR(VLOOKUP(J176,#REF!,3,0),"")</f>
        <v/>
      </c>
      <c r="L176" s="39" t="s">
        <v>846</v>
      </c>
    </row>
    <row r="177" spans="4:12" x14ac:dyDescent="0.25">
      <c r="D177" s="40" t="str">
        <f>IFERROR(VLOOKUP(E177,#REF!,3,0),"")</f>
        <v/>
      </c>
      <c r="I177" s="40" t="str">
        <f>IFERROR(VLOOKUP(J177,#REF!,3,0),"")</f>
        <v/>
      </c>
      <c r="L177" s="39" t="s">
        <v>267</v>
      </c>
    </row>
    <row r="178" spans="4:12" x14ac:dyDescent="0.25">
      <c r="D178" s="40" t="str">
        <f>IFERROR(VLOOKUP(E178,#REF!,3,0),"")</f>
        <v/>
      </c>
      <c r="I178" s="40" t="str">
        <f>IFERROR(VLOOKUP(J178,#REF!,3,0),"")</f>
        <v/>
      </c>
      <c r="L178" s="39" t="s">
        <v>184</v>
      </c>
    </row>
    <row r="179" spans="4:12" x14ac:dyDescent="0.25">
      <c r="D179" s="40" t="str">
        <f>IFERROR(VLOOKUP(E179,#REF!,3,0),"")</f>
        <v/>
      </c>
      <c r="I179" s="40" t="str">
        <f>IFERROR(VLOOKUP(J179,#REF!,3,0),"")</f>
        <v/>
      </c>
      <c r="L179" s="39" t="s">
        <v>426</v>
      </c>
    </row>
    <row r="180" spans="4:12" x14ac:dyDescent="0.25">
      <c r="D180" s="40" t="str">
        <f>IFERROR(VLOOKUP(E180,#REF!,3,0),"")</f>
        <v/>
      </c>
      <c r="I180" s="40" t="str">
        <f>IFERROR(VLOOKUP(J180,#REF!,3,0),"")</f>
        <v/>
      </c>
      <c r="L180" s="39" t="s">
        <v>1757</v>
      </c>
    </row>
    <row r="181" spans="4:12" x14ac:dyDescent="0.25">
      <c r="D181" s="40" t="str">
        <f>IFERROR(VLOOKUP(E181,#REF!,3,0),"")</f>
        <v/>
      </c>
      <c r="I181" s="40" t="str">
        <f>IFERROR(VLOOKUP(J181,#REF!,3,0),"")</f>
        <v/>
      </c>
      <c r="L181" s="39" t="s">
        <v>1850</v>
      </c>
    </row>
    <row r="182" spans="4:12" x14ac:dyDescent="0.25">
      <c r="D182" s="40" t="str">
        <f>IFERROR(VLOOKUP(E182,#REF!,3,0),"")</f>
        <v/>
      </c>
      <c r="I182" s="40" t="str">
        <f>IFERROR(VLOOKUP(J182,#REF!,3,0),"")</f>
        <v/>
      </c>
      <c r="L182" s="39" t="s">
        <v>1564</v>
      </c>
    </row>
    <row r="183" spans="4:12" x14ac:dyDescent="0.25">
      <c r="D183" s="40" t="str">
        <f>IFERROR(VLOOKUP(E183,#REF!,3,0),"")</f>
        <v/>
      </c>
      <c r="I183" s="40" t="str">
        <f>IFERROR(VLOOKUP(J183,#REF!,3,0),"")</f>
        <v/>
      </c>
      <c r="L183" s="39" t="s">
        <v>898</v>
      </c>
    </row>
    <row r="184" spans="4:12" x14ac:dyDescent="0.25">
      <c r="D184" s="40" t="str">
        <f>IFERROR(VLOOKUP(E184,#REF!,3,0),"")</f>
        <v/>
      </c>
      <c r="I184" s="40" t="str">
        <f>IFERROR(VLOOKUP(J184,#REF!,3,0),"")</f>
        <v/>
      </c>
      <c r="L184" s="39" t="s">
        <v>1454</v>
      </c>
    </row>
    <row r="185" spans="4:12" x14ac:dyDescent="0.25">
      <c r="D185" s="40" t="str">
        <f>IFERROR(VLOOKUP(E185,#REF!,3,0),"")</f>
        <v/>
      </c>
      <c r="I185" s="40" t="str">
        <f>IFERROR(VLOOKUP(J185,#REF!,3,0),"")</f>
        <v/>
      </c>
      <c r="L185" s="39" t="s">
        <v>1371</v>
      </c>
    </row>
    <row r="186" spans="4:12" x14ac:dyDescent="0.25">
      <c r="D186" s="40" t="str">
        <f>IFERROR(VLOOKUP(E186,#REF!,3,0),"")</f>
        <v/>
      </c>
      <c r="I186" s="40" t="str">
        <f>IFERROR(VLOOKUP(J186,#REF!,3,0),"")</f>
        <v/>
      </c>
      <c r="L186" s="39" t="s">
        <v>1402</v>
      </c>
    </row>
    <row r="187" spans="4:12" x14ac:dyDescent="0.25">
      <c r="D187" s="40" t="str">
        <f>IFERROR(VLOOKUP(E187,#REF!,3,0),"")</f>
        <v/>
      </c>
      <c r="I187" s="40" t="str">
        <f>IFERROR(VLOOKUP(J187,#REF!,3,0),"")</f>
        <v/>
      </c>
      <c r="L187" s="39" t="s">
        <v>121</v>
      </c>
    </row>
    <row r="188" spans="4:12" x14ac:dyDescent="0.25">
      <c r="D188" s="40" t="str">
        <f>IFERROR(VLOOKUP(E188,#REF!,3,0),"")</f>
        <v/>
      </c>
      <c r="I188" s="40" t="str">
        <f>IFERROR(VLOOKUP(J188,#REF!,3,0),"")</f>
        <v/>
      </c>
      <c r="L188" s="39" t="s">
        <v>899</v>
      </c>
    </row>
    <row r="189" spans="4:12" x14ac:dyDescent="0.25">
      <c r="D189" s="40" t="str">
        <f>IFERROR(VLOOKUP(E189,#REF!,3,0),"")</f>
        <v/>
      </c>
      <c r="I189" s="40" t="str">
        <f>IFERROR(VLOOKUP(J189,#REF!,3,0),"")</f>
        <v/>
      </c>
      <c r="L189" s="39" t="s">
        <v>1619</v>
      </c>
    </row>
    <row r="190" spans="4:12" x14ac:dyDescent="0.25">
      <c r="D190" s="40" t="str">
        <f>IFERROR(VLOOKUP(E190,#REF!,3,0),"")</f>
        <v/>
      </c>
      <c r="I190" s="40" t="str">
        <f>IFERROR(VLOOKUP(J190,#REF!,3,0),"")</f>
        <v/>
      </c>
      <c r="L190" s="39" t="s">
        <v>900</v>
      </c>
    </row>
    <row r="191" spans="4:12" x14ac:dyDescent="0.25">
      <c r="D191" s="40" t="str">
        <f>IFERROR(VLOOKUP(E191,#REF!,3,0),"")</f>
        <v/>
      </c>
      <c r="I191" s="40" t="str">
        <f>IFERROR(VLOOKUP(J191,#REF!,3,0),"")</f>
        <v/>
      </c>
      <c r="L191" s="39" t="s">
        <v>14</v>
      </c>
    </row>
    <row r="192" spans="4:12" x14ac:dyDescent="0.25">
      <c r="D192" s="40" t="str">
        <f>IFERROR(VLOOKUP(E192,#REF!,3,0),"")</f>
        <v/>
      </c>
      <c r="I192" s="40" t="str">
        <f>IFERROR(VLOOKUP(J192,#REF!,3,0),"")</f>
        <v/>
      </c>
      <c r="L192" s="39" t="s">
        <v>363</v>
      </c>
    </row>
    <row r="193" spans="4:12" x14ac:dyDescent="0.25">
      <c r="D193" s="40" t="str">
        <f>IFERROR(VLOOKUP(E193,#REF!,3,0),"")</f>
        <v/>
      </c>
      <c r="I193" s="40" t="str">
        <f>IFERROR(VLOOKUP(J193,#REF!,3,0),"")</f>
        <v/>
      </c>
      <c r="L193" s="39" t="s">
        <v>547</v>
      </c>
    </row>
    <row r="194" spans="4:12" x14ac:dyDescent="0.25">
      <c r="D194" s="40" t="str">
        <f>IFERROR(VLOOKUP(E194,#REF!,3,0),"")</f>
        <v/>
      </c>
      <c r="I194" s="40" t="str">
        <f>IFERROR(VLOOKUP(J194,#REF!,3,0),"")</f>
        <v/>
      </c>
      <c r="L194" s="39" t="s">
        <v>813</v>
      </c>
    </row>
    <row r="195" spans="4:12" x14ac:dyDescent="0.25">
      <c r="D195" s="40" t="str">
        <f>IFERROR(VLOOKUP(E195,#REF!,3,0),"")</f>
        <v/>
      </c>
      <c r="I195" s="40" t="str">
        <f>IFERROR(VLOOKUP(J195,#REF!,3,0),"")</f>
        <v/>
      </c>
      <c r="L195" s="39" t="s">
        <v>799</v>
      </c>
    </row>
    <row r="196" spans="4:12" x14ac:dyDescent="0.25">
      <c r="D196" s="40" t="str">
        <f>IFERROR(VLOOKUP(E196,#REF!,3,0),"")</f>
        <v/>
      </c>
      <c r="I196" s="40" t="str">
        <f>IFERROR(VLOOKUP(J196,#REF!,3,0),"")</f>
        <v/>
      </c>
      <c r="L196" s="39" t="s">
        <v>122</v>
      </c>
    </row>
    <row r="197" spans="4:12" x14ac:dyDescent="0.25">
      <c r="D197" s="40" t="str">
        <f>IFERROR(VLOOKUP(E197,#REF!,3,0),"")</f>
        <v/>
      </c>
      <c r="I197" s="40" t="str">
        <f>IFERROR(VLOOKUP(J197,#REF!,3,0),"")</f>
        <v/>
      </c>
      <c r="L197" s="39" t="s">
        <v>44</v>
      </c>
    </row>
    <row r="198" spans="4:12" x14ac:dyDescent="0.25">
      <c r="D198" s="40" t="str">
        <f>IFERROR(VLOOKUP(E198,#REF!,3,0),"")</f>
        <v/>
      </c>
      <c r="I198" s="40" t="str">
        <f>IFERROR(VLOOKUP(J198,#REF!,3,0),"")</f>
        <v/>
      </c>
      <c r="L198" s="39" t="s">
        <v>1565</v>
      </c>
    </row>
    <row r="199" spans="4:12" x14ac:dyDescent="0.25">
      <c r="D199" s="40" t="str">
        <f>IFERROR(VLOOKUP(E199,#REF!,3,0),"")</f>
        <v/>
      </c>
      <c r="I199" s="40" t="str">
        <f>IFERROR(VLOOKUP(J199,#REF!,3,0),"")</f>
        <v/>
      </c>
      <c r="L199" s="39" t="s">
        <v>1851</v>
      </c>
    </row>
    <row r="200" spans="4:12" x14ac:dyDescent="0.25">
      <c r="D200" s="40" t="str">
        <f>IFERROR(VLOOKUP(E200,#REF!,3,0),"")</f>
        <v/>
      </c>
      <c r="I200" s="40" t="str">
        <f>IFERROR(VLOOKUP(J200,#REF!,3,0),"")</f>
        <v/>
      </c>
      <c r="L200" s="39" t="s">
        <v>1173</v>
      </c>
    </row>
    <row r="201" spans="4:12" x14ac:dyDescent="0.25">
      <c r="D201" s="40" t="str">
        <f>IFERROR(VLOOKUP(E201,#REF!,3,0),"")</f>
        <v/>
      </c>
      <c r="I201" s="40" t="str">
        <f>IFERROR(VLOOKUP(J201,#REF!,3,0),"")</f>
        <v/>
      </c>
      <c r="L201" s="39" t="s">
        <v>133</v>
      </c>
    </row>
    <row r="202" spans="4:12" x14ac:dyDescent="0.25">
      <c r="D202" s="40" t="str">
        <f>IFERROR(VLOOKUP(E202,#REF!,3,0),"")</f>
        <v/>
      </c>
      <c r="I202" s="40" t="str">
        <f>IFERROR(VLOOKUP(J202,#REF!,3,0),"")</f>
        <v/>
      </c>
      <c r="L202" s="39" t="s">
        <v>1405</v>
      </c>
    </row>
    <row r="203" spans="4:12" x14ac:dyDescent="0.25">
      <c r="D203" s="40" t="str">
        <f>IFERROR(VLOOKUP(E203,#REF!,3,0),"")</f>
        <v/>
      </c>
      <c r="I203" s="40" t="str">
        <f>IFERROR(VLOOKUP(J203,#REF!,3,0),"")</f>
        <v/>
      </c>
      <c r="L203" s="39" t="s">
        <v>717</v>
      </c>
    </row>
    <row r="204" spans="4:12" x14ac:dyDescent="0.25">
      <c r="D204" s="40" t="str">
        <f>IFERROR(VLOOKUP(E204,#REF!,3,0),"")</f>
        <v/>
      </c>
      <c r="I204" s="40" t="str">
        <f>IFERROR(VLOOKUP(J204,#REF!,3,0),"")</f>
        <v/>
      </c>
      <c r="L204" s="39" t="s">
        <v>1057</v>
      </c>
    </row>
    <row r="205" spans="4:12" x14ac:dyDescent="0.25">
      <c r="D205" s="40" t="str">
        <f>IFERROR(VLOOKUP(E205,#REF!,3,0),"")</f>
        <v/>
      </c>
      <c r="I205" s="40" t="str">
        <f>IFERROR(VLOOKUP(J205,#REF!,3,0),"")</f>
        <v/>
      </c>
      <c r="L205" s="39" t="s">
        <v>956</v>
      </c>
    </row>
    <row r="206" spans="4:12" x14ac:dyDescent="0.25">
      <c r="D206" s="40" t="str">
        <f>IFERROR(VLOOKUP(E206,#REF!,3,0),"")</f>
        <v/>
      </c>
      <c r="I206" s="40" t="str">
        <f>IFERROR(VLOOKUP(J206,#REF!,3,0),"")</f>
        <v/>
      </c>
      <c r="L206" s="39" t="s">
        <v>185</v>
      </c>
    </row>
    <row r="207" spans="4:12" x14ac:dyDescent="0.25">
      <c r="D207" s="40" t="str">
        <f>IFERROR(VLOOKUP(E207,#REF!,3,0),"")</f>
        <v/>
      </c>
      <c r="I207" s="40" t="str">
        <f>IFERROR(VLOOKUP(J207,#REF!,3,0),"")</f>
        <v/>
      </c>
      <c r="L207" s="39" t="s">
        <v>329</v>
      </c>
    </row>
    <row r="208" spans="4:12" x14ac:dyDescent="0.25">
      <c r="D208" s="40" t="str">
        <f>IFERROR(VLOOKUP(E208,#REF!,3,0),"")</f>
        <v/>
      </c>
      <c r="I208" s="40" t="str">
        <f>IFERROR(VLOOKUP(J208,#REF!,3,0),"")</f>
        <v/>
      </c>
      <c r="L208" s="39" t="s">
        <v>1169</v>
      </c>
    </row>
    <row r="209" spans="4:12" x14ac:dyDescent="0.25">
      <c r="D209" s="40" t="str">
        <f>IFERROR(VLOOKUP(E209,#REF!,3,0),"")</f>
        <v/>
      </c>
      <c r="I209" s="40" t="str">
        <f>IFERROR(VLOOKUP(J209,#REF!,3,0),"")</f>
        <v/>
      </c>
      <c r="L209" s="39" t="s">
        <v>430</v>
      </c>
    </row>
    <row r="210" spans="4:12" x14ac:dyDescent="0.25">
      <c r="D210" s="40" t="str">
        <f>IFERROR(VLOOKUP(E210,#REF!,3,0),"")</f>
        <v/>
      </c>
      <c r="I210" s="40" t="str">
        <f>IFERROR(VLOOKUP(J210,#REF!,3,0),"")</f>
        <v/>
      </c>
      <c r="L210" s="39" t="s">
        <v>1428</v>
      </c>
    </row>
    <row r="211" spans="4:12" x14ac:dyDescent="0.25">
      <c r="D211" s="40" t="str">
        <f>IFERROR(VLOOKUP(E211,#REF!,3,0),"")</f>
        <v/>
      </c>
      <c r="I211" s="40" t="str">
        <f>IFERROR(VLOOKUP(J211,#REF!,3,0),"")</f>
        <v/>
      </c>
      <c r="L211" s="39" t="s">
        <v>105</v>
      </c>
    </row>
    <row r="212" spans="4:12" x14ac:dyDescent="0.25">
      <c r="D212" s="40" t="str">
        <f>IFERROR(VLOOKUP(E212,#REF!,3,0),"")</f>
        <v/>
      </c>
      <c r="I212" s="40" t="str">
        <f>IFERROR(VLOOKUP(J212,#REF!,3,0),"")</f>
        <v/>
      </c>
      <c r="L212" s="39" t="s">
        <v>15</v>
      </c>
    </row>
    <row r="213" spans="4:12" x14ac:dyDescent="0.25">
      <c r="D213" s="40" t="str">
        <f>IFERROR(VLOOKUP(E213,#REF!,3,0),"")</f>
        <v/>
      </c>
      <c r="I213" s="40" t="str">
        <f>IFERROR(VLOOKUP(J213,#REF!,3,0),"")</f>
        <v/>
      </c>
      <c r="L213" s="39" t="s">
        <v>1325</v>
      </c>
    </row>
    <row r="214" spans="4:12" x14ac:dyDescent="0.25">
      <c r="D214" s="40" t="str">
        <f>IFERROR(VLOOKUP(E214,#REF!,3,0),"")</f>
        <v/>
      </c>
      <c r="I214" s="40" t="str">
        <f>IFERROR(VLOOKUP(J214,#REF!,3,0),"")</f>
        <v/>
      </c>
      <c r="L214" s="39" t="s">
        <v>659</v>
      </c>
    </row>
    <row r="215" spans="4:12" x14ac:dyDescent="0.25">
      <c r="D215" s="40" t="str">
        <f>IFERROR(VLOOKUP(E215,#REF!,3,0),"")</f>
        <v/>
      </c>
      <c r="I215" s="40" t="str">
        <f>IFERROR(VLOOKUP(J215,#REF!,3,0),"")</f>
        <v/>
      </c>
      <c r="L215" s="39" t="s">
        <v>268</v>
      </c>
    </row>
    <row r="216" spans="4:12" x14ac:dyDescent="0.25">
      <c r="D216" s="40" t="str">
        <f>IFERROR(VLOOKUP(E216,#REF!,3,0),"")</f>
        <v/>
      </c>
      <c r="I216" s="40" t="str">
        <f>IFERROR(VLOOKUP(J216,#REF!,3,0),"")</f>
        <v/>
      </c>
      <c r="L216" s="39" t="s">
        <v>1195</v>
      </c>
    </row>
    <row r="217" spans="4:12" x14ac:dyDescent="0.25">
      <c r="D217" s="40" t="str">
        <f>IFERROR(VLOOKUP(E217,#REF!,3,0),"")</f>
        <v/>
      </c>
      <c r="I217" s="40" t="str">
        <f>IFERROR(VLOOKUP(J217,#REF!,3,0),"")</f>
        <v/>
      </c>
      <c r="L217" s="39" t="s">
        <v>90</v>
      </c>
    </row>
    <row r="218" spans="4:12" x14ac:dyDescent="0.25">
      <c r="D218" s="40" t="str">
        <f>IFERROR(VLOOKUP(E218,#REF!,3,0),"")</f>
        <v/>
      </c>
      <c r="I218" s="40" t="str">
        <f>IFERROR(VLOOKUP(J218,#REF!,3,0),"")</f>
        <v/>
      </c>
      <c r="L218" s="39" t="s">
        <v>238</v>
      </c>
    </row>
    <row r="219" spans="4:12" x14ac:dyDescent="0.25">
      <c r="D219" s="40" t="str">
        <f>IFERROR(VLOOKUP(E219,#REF!,3,0),"")</f>
        <v/>
      </c>
      <c r="I219" s="40" t="str">
        <f>IFERROR(VLOOKUP(J219,#REF!,3,0),"")</f>
        <v/>
      </c>
      <c r="L219" s="39" t="s">
        <v>847</v>
      </c>
    </row>
    <row r="220" spans="4:12" x14ac:dyDescent="0.25">
      <c r="D220" s="40" t="str">
        <f>IFERROR(VLOOKUP(E220,#REF!,3,0),"")</f>
        <v/>
      </c>
      <c r="I220" s="40" t="str">
        <f>IFERROR(VLOOKUP(J220,#REF!,3,0),"")</f>
        <v/>
      </c>
      <c r="L220" s="39" t="s">
        <v>1276</v>
      </c>
    </row>
    <row r="221" spans="4:12" x14ac:dyDescent="0.25">
      <c r="D221" s="40" t="str">
        <f>IFERROR(VLOOKUP(E221,#REF!,3,0),"")</f>
        <v/>
      </c>
      <c r="I221" s="40" t="str">
        <f>IFERROR(VLOOKUP(J221,#REF!,3,0),"")</f>
        <v/>
      </c>
      <c r="L221" s="39" t="s">
        <v>870</v>
      </c>
    </row>
    <row r="222" spans="4:12" x14ac:dyDescent="0.25">
      <c r="D222" s="40" t="str">
        <f>IFERROR(VLOOKUP(E222,#REF!,3,0),"")</f>
        <v/>
      </c>
      <c r="I222" s="40" t="str">
        <f>IFERROR(VLOOKUP(J222,#REF!,3,0),"")</f>
        <v/>
      </c>
      <c r="L222" s="39" t="s">
        <v>1109</v>
      </c>
    </row>
    <row r="223" spans="4:12" x14ac:dyDescent="0.25">
      <c r="D223" s="40" t="str">
        <f>IFERROR(VLOOKUP(E223,#REF!,3,0),"")</f>
        <v/>
      </c>
      <c r="I223" s="40" t="str">
        <f>IFERROR(VLOOKUP(J223,#REF!,3,0),"")</f>
        <v/>
      </c>
      <c r="L223" s="39" t="s">
        <v>1828</v>
      </c>
    </row>
    <row r="224" spans="4:12" x14ac:dyDescent="0.25">
      <c r="D224" s="40" t="str">
        <f>IFERROR(VLOOKUP(E224,#REF!,3,0),"")</f>
        <v/>
      </c>
      <c r="I224" s="40" t="str">
        <f>IFERROR(VLOOKUP(J224,#REF!,3,0),"")</f>
        <v/>
      </c>
      <c r="L224" s="39" t="s">
        <v>568</v>
      </c>
    </row>
    <row r="225" spans="4:12" x14ac:dyDescent="0.25">
      <c r="D225" s="40" t="str">
        <f>IFERROR(VLOOKUP(E225,#REF!,3,0),"")</f>
        <v/>
      </c>
      <c r="I225" s="40" t="str">
        <f>IFERROR(VLOOKUP(J225,#REF!,3,0),"")</f>
        <v/>
      </c>
      <c r="L225" s="39" t="s">
        <v>1620</v>
      </c>
    </row>
    <row r="226" spans="4:12" x14ac:dyDescent="0.25">
      <c r="D226" s="40" t="str">
        <f>IFERROR(VLOOKUP(E226,#REF!,3,0),"")</f>
        <v/>
      </c>
      <c r="I226" s="40" t="str">
        <f>IFERROR(VLOOKUP(J226,#REF!,3,0),"")</f>
        <v/>
      </c>
      <c r="L226" s="39" t="s">
        <v>1733</v>
      </c>
    </row>
    <row r="227" spans="4:12" x14ac:dyDescent="0.25">
      <c r="D227" s="40" t="str">
        <f>IFERROR(VLOOKUP(E227,#REF!,3,0),"")</f>
        <v/>
      </c>
      <c r="I227" s="40" t="str">
        <f>IFERROR(VLOOKUP(J227,#REF!,3,0),"")</f>
        <v/>
      </c>
      <c r="L227" s="39" t="s">
        <v>693</v>
      </c>
    </row>
    <row r="228" spans="4:12" x14ac:dyDescent="0.25">
      <c r="D228" s="40" t="str">
        <f>IFERROR(VLOOKUP(E228,#REF!,3,0),"")</f>
        <v/>
      </c>
      <c r="I228" s="40" t="str">
        <f>IFERROR(VLOOKUP(J228,#REF!,3,0),"")</f>
        <v/>
      </c>
      <c r="L228" s="39" t="s">
        <v>800</v>
      </c>
    </row>
    <row r="229" spans="4:12" x14ac:dyDescent="0.25">
      <c r="D229" s="40" t="str">
        <f>IFERROR(VLOOKUP(E229,#REF!,3,0),"")</f>
        <v/>
      </c>
      <c r="I229" s="40" t="str">
        <f>IFERROR(VLOOKUP(J229,#REF!,3,0),"")</f>
        <v/>
      </c>
      <c r="L229" s="39" t="s">
        <v>670</v>
      </c>
    </row>
    <row r="230" spans="4:12" x14ac:dyDescent="0.25">
      <c r="D230" s="40" t="str">
        <f>IFERROR(VLOOKUP(E230,#REF!,3,0),"")</f>
        <v/>
      </c>
      <c r="I230" s="40" t="str">
        <f>IFERROR(VLOOKUP(J230,#REF!,3,0),"")</f>
        <v/>
      </c>
      <c r="L230" s="39" t="s">
        <v>901</v>
      </c>
    </row>
    <row r="231" spans="4:12" x14ac:dyDescent="0.25">
      <c r="D231" s="40" t="str">
        <f>IFERROR(VLOOKUP(E231,#REF!,3,0),"")</f>
        <v/>
      </c>
      <c r="I231" s="40" t="str">
        <f>IFERROR(VLOOKUP(J231,#REF!,3,0),"")</f>
        <v/>
      </c>
      <c r="L231" s="39" t="s">
        <v>1674</v>
      </c>
    </row>
    <row r="232" spans="4:12" x14ac:dyDescent="0.25">
      <c r="D232" s="40" t="str">
        <f>IFERROR(VLOOKUP(E232,#REF!,3,0),"")</f>
        <v/>
      </c>
      <c r="I232" s="40" t="str">
        <f>IFERROR(VLOOKUP(J232,#REF!,3,0),"")</f>
        <v/>
      </c>
      <c r="L232" s="39" t="s">
        <v>1608</v>
      </c>
    </row>
    <row r="233" spans="4:12" x14ac:dyDescent="0.25">
      <c r="D233" s="40" t="str">
        <f>IFERROR(VLOOKUP(E233,#REF!,3,0),"")</f>
        <v/>
      </c>
      <c r="I233" s="40" t="str">
        <f>IFERROR(VLOOKUP(J233,#REF!,3,0),"")</f>
        <v/>
      </c>
      <c r="L233" s="39" t="s">
        <v>848</v>
      </c>
    </row>
    <row r="234" spans="4:12" x14ac:dyDescent="0.25">
      <c r="D234" s="40" t="str">
        <f>IFERROR(VLOOKUP(E234,#REF!,3,0),"")</f>
        <v/>
      </c>
      <c r="I234" s="40" t="str">
        <f>IFERROR(VLOOKUP(J234,#REF!,3,0),"")</f>
        <v/>
      </c>
      <c r="L234" s="39" t="s">
        <v>957</v>
      </c>
    </row>
    <row r="235" spans="4:12" x14ac:dyDescent="0.25">
      <c r="D235" s="40" t="str">
        <f>IFERROR(VLOOKUP(E235,#REF!,3,0),"")</f>
        <v/>
      </c>
      <c r="I235" s="40" t="str">
        <f>IFERROR(VLOOKUP(J235,#REF!,3,0),"")</f>
        <v/>
      </c>
      <c r="L235" s="39" t="s">
        <v>1552</v>
      </c>
    </row>
    <row r="236" spans="4:12" x14ac:dyDescent="0.25">
      <c r="D236" s="40" t="str">
        <f>IFERROR(VLOOKUP(E236,#REF!,3,0),"")</f>
        <v/>
      </c>
      <c r="I236" s="40" t="str">
        <f>IFERROR(VLOOKUP(J236,#REF!,3,0),"")</f>
        <v/>
      </c>
      <c r="L236" s="39" t="s">
        <v>1398</v>
      </c>
    </row>
    <row r="237" spans="4:12" x14ac:dyDescent="0.25">
      <c r="D237" s="40" t="str">
        <f>IFERROR(VLOOKUP(E237,#REF!,3,0),"")</f>
        <v/>
      </c>
      <c r="I237" s="40" t="str">
        <f>IFERROR(VLOOKUP(J237,#REF!,3,0),"")</f>
        <v/>
      </c>
      <c r="L237" s="39" t="s">
        <v>1277</v>
      </c>
    </row>
    <row r="238" spans="4:12" x14ac:dyDescent="0.25">
      <c r="D238" s="40" t="str">
        <f>IFERROR(VLOOKUP(E238,#REF!,3,0),"")</f>
        <v/>
      </c>
      <c r="I238" s="40" t="str">
        <f>IFERROR(VLOOKUP(J238,#REF!,3,0),"")</f>
        <v/>
      </c>
      <c r="L238" s="39" t="s">
        <v>1141</v>
      </c>
    </row>
    <row r="239" spans="4:12" x14ac:dyDescent="0.25">
      <c r="D239" s="40" t="str">
        <f>IFERROR(VLOOKUP(E239,#REF!,3,0),"")</f>
        <v/>
      </c>
      <c r="I239" s="40" t="str">
        <f>IFERROR(VLOOKUP(J239,#REF!,3,0),"")</f>
        <v/>
      </c>
      <c r="L239" s="39" t="s">
        <v>1781</v>
      </c>
    </row>
    <row r="240" spans="4:12" x14ac:dyDescent="0.25">
      <c r="D240" s="40" t="str">
        <f>IFERROR(VLOOKUP(E240,#REF!,3,0),"")</f>
        <v/>
      </c>
      <c r="I240" s="40" t="str">
        <f>IFERROR(VLOOKUP(J240,#REF!,3,0),"")</f>
        <v/>
      </c>
      <c r="L240" s="39" t="s">
        <v>1196</v>
      </c>
    </row>
    <row r="241" spans="4:12" x14ac:dyDescent="0.25">
      <c r="D241" s="40" t="str">
        <f>IFERROR(VLOOKUP(E241,#REF!,3,0),"")</f>
        <v/>
      </c>
      <c r="I241" s="40" t="str">
        <f>IFERROR(VLOOKUP(J241,#REF!,3,0),"")</f>
        <v/>
      </c>
      <c r="L241" s="39" t="s">
        <v>1278</v>
      </c>
    </row>
    <row r="242" spans="4:12" x14ac:dyDescent="0.25">
      <c r="D242" s="40" t="str">
        <f>IFERROR(VLOOKUP(E242,#REF!,3,0),"")</f>
        <v/>
      </c>
      <c r="I242" s="40" t="str">
        <f>IFERROR(VLOOKUP(J242,#REF!,3,0),"")</f>
        <v/>
      </c>
      <c r="L242" s="39" t="s">
        <v>463</v>
      </c>
    </row>
    <row r="243" spans="4:12" x14ac:dyDescent="0.25">
      <c r="D243" s="40" t="str">
        <f>IFERROR(VLOOKUP(E243,#REF!,3,0),"")</f>
        <v/>
      </c>
      <c r="I243" s="40" t="str">
        <f>IFERROR(VLOOKUP(J243,#REF!,3,0),"")</f>
        <v/>
      </c>
      <c r="L243" s="39" t="s">
        <v>1532</v>
      </c>
    </row>
    <row r="244" spans="4:12" x14ac:dyDescent="0.25">
      <c r="D244" s="40" t="str">
        <f>IFERROR(VLOOKUP(E244,#REF!,3,0),"")</f>
        <v/>
      </c>
      <c r="I244" s="40" t="str">
        <f>IFERROR(VLOOKUP(J244,#REF!,3,0),"")</f>
        <v/>
      </c>
      <c r="L244" s="39" t="s">
        <v>186</v>
      </c>
    </row>
    <row r="245" spans="4:12" x14ac:dyDescent="0.25">
      <c r="D245" s="40" t="str">
        <f>IFERROR(VLOOKUP(E245,#REF!,3,0),"")</f>
        <v/>
      </c>
      <c r="I245" s="40" t="str">
        <f>IFERROR(VLOOKUP(J245,#REF!,3,0),"")</f>
        <v/>
      </c>
      <c r="L245" s="39" t="s">
        <v>16</v>
      </c>
    </row>
    <row r="246" spans="4:12" x14ac:dyDescent="0.25">
      <c r="D246" s="40" t="str">
        <f>IFERROR(VLOOKUP(E246,#REF!,3,0),"")</f>
        <v/>
      </c>
      <c r="I246" s="40" t="str">
        <f>IFERROR(VLOOKUP(J246,#REF!,3,0),"")</f>
        <v/>
      </c>
      <c r="L246" s="39" t="s">
        <v>1174</v>
      </c>
    </row>
    <row r="247" spans="4:12" x14ac:dyDescent="0.25">
      <c r="D247" s="40" t="str">
        <f>IFERROR(VLOOKUP(E247,#REF!,3,0),"")</f>
        <v/>
      </c>
      <c r="I247" s="40" t="str">
        <f>IFERROR(VLOOKUP(J247,#REF!,3,0),"")</f>
        <v/>
      </c>
      <c r="L247" s="39" t="s">
        <v>346</v>
      </c>
    </row>
    <row r="248" spans="4:12" x14ac:dyDescent="0.25">
      <c r="D248" s="40" t="str">
        <f>IFERROR(VLOOKUP(E248,#REF!,3,0),"")</f>
        <v/>
      </c>
      <c r="I248" s="40" t="str">
        <f>IFERROR(VLOOKUP(J248,#REF!,3,0),"")</f>
        <v/>
      </c>
      <c r="L248" s="39" t="s">
        <v>1707</v>
      </c>
    </row>
    <row r="249" spans="4:12" x14ac:dyDescent="0.25">
      <c r="D249" s="40" t="str">
        <f>IFERROR(VLOOKUP(E249,#REF!,3,0),"")</f>
        <v/>
      </c>
      <c r="I249" s="40" t="str">
        <f>IFERROR(VLOOKUP(J249,#REF!,3,0),"")</f>
        <v/>
      </c>
      <c r="L249" s="39" t="s">
        <v>17</v>
      </c>
    </row>
    <row r="250" spans="4:12" x14ac:dyDescent="0.25">
      <c r="D250" s="40" t="str">
        <f>IFERROR(VLOOKUP(E250,#REF!,3,0),"")</f>
        <v/>
      </c>
      <c r="I250" s="40" t="str">
        <f>IFERROR(VLOOKUP(J250,#REF!,3,0),"")</f>
        <v/>
      </c>
      <c r="L250" s="39" t="s">
        <v>1279</v>
      </c>
    </row>
    <row r="251" spans="4:12" x14ac:dyDescent="0.25">
      <c r="D251" s="40" t="str">
        <f>IFERROR(VLOOKUP(E251,#REF!,3,0),"")</f>
        <v/>
      </c>
      <c r="I251" s="40" t="str">
        <f>IFERROR(VLOOKUP(J251,#REF!,3,0),"")</f>
        <v/>
      </c>
      <c r="L251" s="39" t="s">
        <v>1376</v>
      </c>
    </row>
    <row r="252" spans="4:12" x14ac:dyDescent="0.25">
      <c r="D252" s="40" t="str">
        <f>IFERROR(VLOOKUP(E252,#REF!,3,0),"")</f>
        <v/>
      </c>
      <c r="I252" s="40" t="str">
        <f>IFERROR(VLOOKUP(J252,#REF!,3,0),"")</f>
        <v/>
      </c>
      <c r="L252" s="39" t="s">
        <v>753</v>
      </c>
    </row>
    <row r="253" spans="4:12" x14ac:dyDescent="0.25">
      <c r="D253" s="40" t="str">
        <f>IFERROR(VLOOKUP(E253,#REF!,3,0),"")</f>
        <v/>
      </c>
      <c r="I253" s="40" t="str">
        <f>IFERROR(VLOOKUP(J253,#REF!,3,0),"")</f>
        <v/>
      </c>
      <c r="L253" s="39" t="s">
        <v>200</v>
      </c>
    </row>
    <row r="254" spans="4:12" x14ac:dyDescent="0.25">
      <c r="D254" s="40" t="str">
        <f>IFERROR(VLOOKUP(E254,#REF!,3,0),"")</f>
        <v/>
      </c>
      <c r="I254" s="40" t="str">
        <f>IFERROR(VLOOKUP(J254,#REF!,3,0),"")</f>
        <v/>
      </c>
      <c r="L254" s="39" t="s">
        <v>666</v>
      </c>
    </row>
    <row r="255" spans="4:12" x14ac:dyDescent="0.25">
      <c r="D255" s="40" t="str">
        <f>IFERROR(VLOOKUP(E255,#REF!,3,0),"")</f>
        <v/>
      </c>
      <c r="I255" s="40" t="str">
        <f>IFERROR(VLOOKUP(J255,#REF!,3,0),"")</f>
        <v/>
      </c>
      <c r="L255" s="39" t="s">
        <v>523</v>
      </c>
    </row>
    <row r="256" spans="4:12" x14ac:dyDescent="0.25">
      <c r="D256" s="40" t="str">
        <f>IFERROR(VLOOKUP(E256,#REF!,3,0),"")</f>
        <v/>
      </c>
      <c r="I256" s="40" t="str">
        <f>IFERROR(VLOOKUP(J256,#REF!,3,0),"")</f>
        <v/>
      </c>
      <c r="L256" s="39" t="s">
        <v>1806</v>
      </c>
    </row>
    <row r="257" spans="4:12" x14ac:dyDescent="0.25">
      <c r="D257" s="40" t="str">
        <f>IFERROR(VLOOKUP(E257,#REF!,3,0),"")</f>
        <v/>
      </c>
      <c r="I257" s="40" t="str">
        <f>IFERROR(VLOOKUP(J257,#REF!,3,0),"")</f>
        <v/>
      </c>
      <c r="L257" s="39" t="s">
        <v>1009</v>
      </c>
    </row>
    <row r="258" spans="4:12" x14ac:dyDescent="0.25">
      <c r="D258" s="40" t="str">
        <f>IFERROR(VLOOKUP(E258,#REF!,3,0),"")</f>
        <v/>
      </c>
      <c r="I258" s="40" t="str">
        <f>IFERROR(VLOOKUP(J258,#REF!,3,0),"")</f>
        <v/>
      </c>
      <c r="L258" s="39" t="s">
        <v>427</v>
      </c>
    </row>
    <row r="259" spans="4:12" x14ac:dyDescent="0.25">
      <c r="D259" s="40" t="str">
        <f>IFERROR(VLOOKUP(E259,#REF!,3,0),"")</f>
        <v/>
      </c>
      <c r="I259" s="40" t="str">
        <f>IFERROR(VLOOKUP(J259,#REF!,3,0),"")</f>
        <v/>
      </c>
      <c r="L259" s="39" t="s">
        <v>958</v>
      </c>
    </row>
    <row r="260" spans="4:12" x14ac:dyDescent="0.25">
      <c r="D260" s="40" t="str">
        <f>IFERROR(VLOOKUP(E260,#REF!,3,0),"")</f>
        <v/>
      </c>
      <c r="I260" s="40" t="str">
        <f>IFERROR(VLOOKUP(J260,#REF!,3,0),"")</f>
        <v/>
      </c>
      <c r="L260" s="39" t="s">
        <v>134</v>
      </c>
    </row>
    <row r="261" spans="4:12" x14ac:dyDescent="0.25">
      <c r="D261" s="40" t="str">
        <f>IFERROR(VLOOKUP(E261,#REF!,3,0),"")</f>
        <v/>
      </c>
      <c r="I261" s="40" t="str">
        <f>IFERROR(VLOOKUP(J261,#REF!,3,0),"")</f>
        <v/>
      </c>
      <c r="L261" s="39" t="s">
        <v>801</v>
      </c>
    </row>
    <row r="262" spans="4:12" x14ac:dyDescent="0.25">
      <c r="D262" s="40" t="str">
        <f>IFERROR(VLOOKUP(E262,#REF!,3,0),"")</f>
        <v/>
      </c>
      <c r="I262" s="40" t="str">
        <f>IFERROR(VLOOKUP(J262,#REF!,3,0),"")</f>
        <v/>
      </c>
      <c r="L262" s="39" t="s">
        <v>91</v>
      </c>
    </row>
    <row r="263" spans="4:12" x14ac:dyDescent="0.25">
      <c r="D263" s="40" t="str">
        <f>IFERROR(VLOOKUP(E263,#REF!,3,0),"")</f>
        <v/>
      </c>
      <c r="I263" s="40" t="str">
        <f>IFERROR(VLOOKUP(J263,#REF!,3,0),"")</f>
        <v/>
      </c>
      <c r="L263" s="39" t="s">
        <v>1010</v>
      </c>
    </row>
    <row r="264" spans="4:12" x14ac:dyDescent="0.25">
      <c r="D264" s="40" t="str">
        <f>IFERROR(VLOOKUP(E264,#REF!,3,0),"")</f>
        <v/>
      </c>
      <c r="I264" s="40" t="str">
        <f>IFERROR(VLOOKUP(J264,#REF!,3,0),"")</f>
        <v/>
      </c>
      <c r="L264" s="39" t="s">
        <v>106</v>
      </c>
    </row>
    <row r="265" spans="4:12" x14ac:dyDescent="0.25">
      <c r="D265" s="40" t="str">
        <f>IFERROR(VLOOKUP(E265,#REF!,3,0),"")</f>
        <v/>
      </c>
      <c r="I265" s="40" t="str">
        <f>IFERROR(VLOOKUP(J265,#REF!,3,0),"")</f>
        <v/>
      </c>
      <c r="L265" s="39" t="s">
        <v>300</v>
      </c>
    </row>
    <row r="266" spans="4:12" x14ac:dyDescent="0.25">
      <c r="D266" s="40" t="str">
        <f>IFERROR(VLOOKUP(E266,#REF!,3,0),"")</f>
        <v/>
      </c>
      <c r="I266" s="40" t="str">
        <f>IFERROR(VLOOKUP(J266,#REF!,3,0),"")</f>
        <v/>
      </c>
      <c r="L266" s="39" t="s">
        <v>135</v>
      </c>
    </row>
    <row r="267" spans="4:12" x14ac:dyDescent="0.25">
      <c r="D267" s="40" t="str">
        <f>IFERROR(VLOOKUP(E267,#REF!,3,0),"")</f>
        <v/>
      </c>
      <c r="I267" s="40" t="str">
        <f>IFERROR(VLOOKUP(J267,#REF!,3,0),"")</f>
        <v/>
      </c>
      <c r="L267" s="39" t="s">
        <v>1734</v>
      </c>
    </row>
    <row r="268" spans="4:12" x14ac:dyDescent="0.25">
      <c r="D268" s="40" t="str">
        <f>IFERROR(VLOOKUP(E268,#REF!,3,0),"")</f>
        <v/>
      </c>
      <c r="I268" s="40" t="str">
        <f>IFERROR(VLOOKUP(J268,#REF!,3,0),"")</f>
        <v/>
      </c>
      <c r="L268" s="39" t="s">
        <v>767</v>
      </c>
    </row>
    <row r="269" spans="4:12" x14ac:dyDescent="0.25">
      <c r="D269" s="40" t="str">
        <f>IFERROR(VLOOKUP(E269,#REF!,3,0),"")</f>
        <v/>
      </c>
      <c r="I269" s="40" t="str">
        <f>IFERROR(VLOOKUP(J269,#REF!,3,0),"")</f>
        <v/>
      </c>
      <c r="L269" s="39" t="s">
        <v>256</v>
      </c>
    </row>
    <row r="270" spans="4:12" x14ac:dyDescent="0.25">
      <c r="D270" s="40" t="str">
        <f>IFERROR(VLOOKUP(E270,#REF!,3,0),"")</f>
        <v/>
      </c>
      <c r="I270" s="40" t="str">
        <f>IFERROR(VLOOKUP(J270,#REF!,3,0),"")</f>
        <v/>
      </c>
      <c r="L270" s="39" t="s">
        <v>784</v>
      </c>
    </row>
    <row r="271" spans="4:12" x14ac:dyDescent="0.25">
      <c r="D271" s="40" t="str">
        <f>IFERROR(VLOOKUP(E271,#REF!,3,0),"")</f>
        <v/>
      </c>
      <c r="I271" s="40" t="str">
        <f>IFERROR(VLOOKUP(J271,#REF!,3,0),"")</f>
        <v/>
      </c>
      <c r="L271" s="39" t="s">
        <v>548</v>
      </c>
    </row>
    <row r="272" spans="4:12" x14ac:dyDescent="0.25">
      <c r="D272" s="40" t="str">
        <f>IFERROR(VLOOKUP(E272,#REF!,3,0),"")</f>
        <v/>
      </c>
      <c r="I272" s="40" t="str">
        <f>IFERROR(VLOOKUP(J272,#REF!,3,0),"")</f>
        <v/>
      </c>
      <c r="L272" s="39" t="s">
        <v>1645</v>
      </c>
    </row>
    <row r="273" spans="4:12" x14ac:dyDescent="0.25">
      <c r="D273" s="40" t="str">
        <f>IFERROR(VLOOKUP(E273,#REF!,3,0),"")</f>
        <v/>
      </c>
      <c r="I273" s="40" t="str">
        <f>IFERROR(VLOOKUP(J273,#REF!,3,0),"")</f>
        <v/>
      </c>
      <c r="L273" s="39" t="s">
        <v>18</v>
      </c>
    </row>
    <row r="274" spans="4:12" x14ac:dyDescent="0.25">
      <c r="D274" s="40" t="str">
        <f>IFERROR(VLOOKUP(E274,#REF!,3,0),"")</f>
        <v/>
      </c>
      <c r="I274" s="40" t="str">
        <f>IFERROR(VLOOKUP(J274,#REF!,3,0),"")</f>
        <v/>
      </c>
      <c r="L274" s="39" t="s">
        <v>727</v>
      </c>
    </row>
    <row r="275" spans="4:12" x14ac:dyDescent="0.25">
      <c r="D275" s="40" t="str">
        <f>IFERROR(VLOOKUP(E275,#REF!,3,0),"")</f>
        <v/>
      </c>
      <c r="I275" s="40" t="str">
        <f>IFERROR(VLOOKUP(J275,#REF!,3,0),"")</f>
        <v/>
      </c>
      <c r="L275" s="39" t="s">
        <v>1594</v>
      </c>
    </row>
    <row r="276" spans="4:12" x14ac:dyDescent="0.25">
      <c r="D276" s="40" t="str">
        <f>IFERROR(VLOOKUP(E276,#REF!,3,0),"")</f>
        <v/>
      </c>
      <c r="I276" s="40" t="str">
        <f>IFERROR(VLOOKUP(J276,#REF!,3,0),"")</f>
        <v/>
      </c>
      <c r="L276" s="39" t="s">
        <v>282</v>
      </c>
    </row>
    <row r="277" spans="4:12" x14ac:dyDescent="0.25">
      <c r="D277" s="40" t="str">
        <f>IFERROR(VLOOKUP(E277,#REF!,3,0),"")</f>
        <v/>
      </c>
      <c r="I277" s="40" t="str">
        <f>IFERROR(VLOOKUP(J277,#REF!,3,0),"")</f>
        <v/>
      </c>
      <c r="L277" s="39" t="s">
        <v>1418</v>
      </c>
    </row>
    <row r="278" spans="4:12" x14ac:dyDescent="0.25">
      <c r="D278" s="40" t="str">
        <f>IFERROR(VLOOKUP(E278,#REF!,3,0),"")</f>
        <v/>
      </c>
      <c r="I278" s="40" t="str">
        <f>IFERROR(VLOOKUP(J278,#REF!,3,0),"")</f>
        <v/>
      </c>
      <c r="L278" s="39" t="s">
        <v>1011</v>
      </c>
    </row>
    <row r="279" spans="4:12" x14ac:dyDescent="0.25">
      <c r="D279" s="40" t="str">
        <f>IFERROR(VLOOKUP(E279,#REF!,3,0),"")</f>
        <v/>
      </c>
      <c r="I279" s="40" t="str">
        <f>IFERROR(VLOOKUP(J279,#REF!,3,0),"")</f>
        <v/>
      </c>
      <c r="L279" s="39" t="s">
        <v>1490</v>
      </c>
    </row>
    <row r="280" spans="4:12" x14ac:dyDescent="0.25">
      <c r="D280" s="40" t="str">
        <f>IFERROR(VLOOKUP(E280,#REF!,3,0),"")</f>
        <v/>
      </c>
      <c r="I280" s="40" t="str">
        <f>IFERROR(VLOOKUP(J280,#REF!,3,0),"")</f>
        <v/>
      </c>
      <c r="L280" s="39" t="s">
        <v>19</v>
      </c>
    </row>
    <row r="281" spans="4:12" x14ac:dyDescent="0.25">
      <c r="D281" s="40" t="str">
        <f>IFERROR(VLOOKUP(E281,#REF!,3,0),"")</f>
        <v/>
      </c>
      <c r="I281" s="40" t="str">
        <f>IFERROR(VLOOKUP(J281,#REF!,3,0),"")</f>
        <v/>
      </c>
      <c r="L281" s="39" t="s">
        <v>931</v>
      </c>
    </row>
    <row r="282" spans="4:12" x14ac:dyDescent="0.25">
      <c r="D282" s="40" t="str">
        <f>IFERROR(VLOOKUP(E282,#REF!,3,0),"")</f>
        <v/>
      </c>
      <c r="I282" s="40" t="str">
        <f>IFERROR(VLOOKUP(J282,#REF!,3,0),"")</f>
        <v/>
      </c>
      <c r="L282" s="39" t="s">
        <v>1110</v>
      </c>
    </row>
    <row r="283" spans="4:12" x14ac:dyDescent="0.25">
      <c r="D283" s="40" t="str">
        <f>IFERROR(VLOOKUP(E283,#REF!,3,0),"")</f>
        <v/>
      </c>
      <c r="I283" s="40" t="str">
        <f>IFERROR(VLOOKUP(J283,#REF!,3,0),"")</f>
        <v/>
      </c>
      <c r="L283" s="39" t="s">
        <v>932</v>
      </c>
    </row>
    <row r="284" spans="4:12" x14ac:dyDescent="0.25">
      <c r="D284" s="40" t="str">
        <f>IFERROR(VLOOKUP(E284,#REF!,3,0),"")</f>
        <v/>
      </c>
      <c r="I284" s="40" t="str">
        <f>IFERROR(VLOOKUP(J284,#REF!,3,0),"")</f>
        <v/>
      </c>
      <c r="L284" s="39" t="s">
        <v>1675</v>
      </c>
    </row>
    <row r="285" spans="4:12" x14ac:dyDescent="0.25">
      <c r="D285" s="40" t="str">
        <f>IFERROR(VLOOKUP(E285,#REF!,3,0),"")</f>
        <v/>
      </c>
      <c r="I285" s="40" t="str">
        <f>IFERROR(VLOOKUP(J285,#REF!,3,0),"")</f>
        <v/>
      </c>
      <c r="L285" s="39" t="s">
        <v>1735</v>
      </c>
    </row>
    <row r="286" spans="4:12" x14ac:dyDescent="0.25">
      <c r="D286" s="40" t="str">
        <f>IFERROR(VLOOKUP(E286,#REF!,3,0),"")</f>
        <v/>
      </c>
      <c r="I286" s="40" t="str">
        <f>IFERROR(VLOOKUP(J286,#REF!,3,0),"")</f>
        <v/>
      </c>
      <c r="L286" s="39" t="s">
        <v>1142</v>
      </c>
    </row>
    <row r="287" spans="4:12" x14ac:dyDescent="0.25">
      <c r="D287" s="40" t="str">
        <f>IFERROR(VLOOKUP(E287,#REF!,3,0),"")</f>
        <v/>
      </c>
      <c r="I287" s="40" t="str">
        <f>IFERROR(VLOOKUP(J287,#REF!,3,0),"")</f>
        <v/>
      </c>
      <c r="L287" s="39" t="s">
        <v>1609</v>
      </c>
    </row>
    <row r="288" spans="4:12" x14ac:dyDescent="0.25">
      <c r="D288" s="40" t="str">
        <f>IFERROR(VLOOKUP(E288,#REF!,3,0),"")</f>
        <v/>
      </c>
      <c r="I288" s="40" t="str">
        <f>IFERROR(VLOOKUP(J288,#REF!,3,0),"")</f>
        <v/>
      </c>
      <c r="L288" s="39" t="s">
        <v>707</v>
      </c>
    </row>
    <row r="289" spans="4:12" x14ac:dyDescent="0.25">
      <c r="D289" s="40" t="str">
        <f>IFERROR(VLOOKUP(E289,#REF!,3,0),"")</f>
        <v/>
      </c>
      <c r="I289" s="40" t="str">
        <f>IFERROR(VLOOKUP(J289,#REF!,3,0),"")</f>
        <v/>
      </c>
      <c r="L289" s="39" t="s">
        <v>159</v>
      </c>
    </row>
    <row r="290" spans="4:12" x14ac:dyDescent="0.25">
      <c r="D290" s="40" t="str">
        <f>IFERROR(VLOOKUP(E290,#REF!,3,0),"")</f>
        <v/>
      </c>
      <c r="I290" s="40" t="str">
        <f>IFERROR(VLOOKUP(J290,#REF!,3,0),"")</f>
        <v/>
      </c>
      <c r="L290" s="39" t="s">
        <v>1175</v>
      </c>
    </row>
    <row r="291" spans="4:12" x14ac:dyDescent="0.25">
      <c r="D291" s="40" t="str">
        <f>IFERROR(VLOOKUP(E291,#REF!,3,0),"")</f>
        <v/>
      </c>
      <c r="I291" s="40" t="str">
        <f>IFERROR(VLOOKUP(J291,#REF!,3,0),"")</f>
        <v/>
      </c>
      <c r="L291" s="39" t="s">
        <v>1176</v>
      </c>
    </row>
    <row r="292" spans="4:12" x14ac:dyDescent="0.25">
      <c r="D292" s="40" t="str">
        <f>IFERROR(VLOOKUP(E292,#REF!,3,0),"")</f>
        <v/>
      </c>
      <c r="I292" s="40" t="str">
        <f>IFERROR(VLOOKUP(J292,#REF!,3,0),"")</f>
        <v/>
      </c>
      <c r="L292" s="39" t="s">
        <v>569</v>
      </c>
    </row>
    <row r="293" spans="4:12" x14ac:dyDescent="0.25">
      <c r="D293" s="40" t="str">
        <f>IFERROR(VLOOKUP(E293,#REF!,3,0),"")</f>
        <v/>
      </c>
      <c r="I293" s="40" t="str">
        <f>IFERROR(VLOOKUP(J293,#REF!,3,0),"")</f>
        <v/>
      </c>
      <c r="L293" s="39" t="s">
        <v>1143</v>
      </c>
    </row>
    <row r="294" spans="4:12" x14ac:dyDescent="0.25">
      <c r="D294" s="40" t="str">
        <f>IFERROR(VLOOKUP(E294,#REF!,3,0),"")</f>
        <v/>
      </c>
      <c r="I294" s="40" t="str">
        <f>IFERROR(VLOOKUP(J294,#REF!,3,0),"")</f>
        <v/>
      </c>
      <c r="L294" s="39" t="s">
        <v>1415</v>
      </c>
    </row>
    <row r="295" spans="4:12" x14ac:dyDescent="0.25">
      <c r="D295" s="40" t="str">
        <f>IFERROR(VLOOKUP(E295,#REF!,3,0),"")</f>
        <v/>
      </c>
      <c r="I295" s="40" t="str">
        <f>IFERROR(VLOOKUP(J295,#REF!,3,0),"")</f>
        <v/>
      </c>
      <c r="L295" s="39" t="s">
        <v>973</v>
      </c>
    </row>
    <row r="296" spans="4:12" x14ac:dyDescent="0.25">
      <c r="D296" s="40" t="str">
        <f>IFERROR(VLOOKUP(E296,#REF!,3,0),"")</f>
        <v/>
      </c>
      <c r="I296" s="40" t="str">
        <f>IFERROR(VLOOKUP(J296,#REF!,3,0),"")</f>
        <v/>
      </c>
      <c r="L296" s="39" t="s">
        <v>74</v>
      </c>
    </row>
    <row r="297" spans="4:12" x14ac:dyDescent="0.25">
      <c r="D297" s="40" t="str">
        <f>IFERROR(VLOOKUP(E297,#REF!,3,0),"")</f>
        <v/>
      </c>
      <c r="I297" s="40" t="str">
        <f>IFERROR(VLOOKUP(J297,#REF!,3,0),"")</f>
        <v/>
      </c>
      <c r="L297" s="39" t="s">
        <v>933</v>
      </c>
    </row>
    <row r="298" spans="4:12" x14ac:dyDescent="0.25">
      <c r="D298" s="40" t="str">
        <f>IFERROR(VLOOKUP(E298,#REF!,3,0),"")</f>
        <v/>
      </c>
      <c r="I298" s="40" t="str">
        <f>IFERROR(VLOOKUP(J298,#REF!,3,0),"")</f>
        <v/>
      </c>
      <c r="L298" s="39" t="s">
        <v>20</v>
      </c>
    </row>
    <row r="299" spans="4:12" x14ac:dyDescent="0.25">
      <c r="D299" s="40" t="str">
        <f>IFERROR(VLOOKUP(E299,#REF!,3,0),"")</f>
        <v/>
      </c>
      <c r="I299" s="40" t="str">
        <f>IFERROR(VLOOKUP(J299,#REF!,3,0),"")</f>
        <v/>
      </c>
      <c r="L299" s="39" t="s">
        <v>871</v>
      </c>
    </row>
    <row r="300" spans="4:12" x14ac:dyDescent="0.25">
      <c r="D300" s="40" t="str">
        <f>IFERROR(VLOOKUP(E300,#REF!,3,0),"")</f>
        <v/>
      </c>
      <c r="I300" s="40" t="str">
        <f>IFERROR(VLOOKUP(J300,#REF!,3,0),"")</f>
        <v/>
      </c>
      <c r="L300" s="39" t="s">
        <v>1280</v>
      </c>
    </row>
    <row r="301" spans="4:12" x14ac:dyDescent="0.25">
      <c r="D301" s="40" t="str">
        <f>IFERROR(VLOOKUP(E301,#REF!,3,0),"")</f>
        <v/>
      </c>
      <c r="I301" s="40" t="str">
        <f>IFERROR(VLOOKUP(J301,#REF!,3,0),"")</f>
        <v/>
      </c>
      <c r="L301" s="39" t="s">
        <v>1333</v>
      </c>
    </row>
    <row r="302" spans="4:12" x14ac:dyDescent="0.25">
      <c r="D302" s="40" t="str">
        <f>IFERROR(VLOOKUP(E302,#REF!,3,0),"")</f>
        <v/>
      </c>
      <c r="I302" s="40" t="str">
        <f>IFERROR(VLOOKUP(J302,#REF!,3,0),"")</f>
        <v/>
      </c>
      <c r="L302" s="39" t="s">
        <v>187</v>
      </c>
    </row>
    <row r="303" spans="4:12" x14ac:dyDescent="0.25">
      <c r="D303" s="40" t="str">
        <f>IFERROR(VLOOKUP(E303,#REF!,3,0),"")</f>
        <v/>
      </c>
      <c r="I303" s="40" t="str">
        <f>IFERROR(VLOOKUP(J303,#REF!,3,0),"")</f>
        <v/>
      </c>
      <c r="L303" s="39" t="s">
        <v>902</v>
      </c>
    </row>
    <row r="304" spans="4:12" x14ac:dyDescent="0.25">
      <c r="D304" s="40" t="str">
        <f>IFERROR(VLOOKUP(E304,#REF!,3,0),"")</f>
        <v/>
      </c>
      <c r="I304" s="40" t="str">
        <f>IFERROR(VLOOKUP(J304,#REF!,3,0),"")</f>
        <v/>
      </c>
      <c r="L304" s="39" t="s">
        <v>1566</v>
      </c>
    </row>
    <row r="305" spans="4:12" x14ac:dyDescent="0.25">
      <c r="D305" s="40" t="str">
        <f>IFERROR(VLOOKUP(E305,#REF!,3,0),"")</f>
        <v/>
      </c>
      <c r="I305" s="40" t="str">
        <f>IFERROR(VLOOKUP(J305,#REF!,3,0),"")</f>
        <v/>
      </c>
      <c r="L305" s="39" t="s">
        <v>208</v>
      </c>
    </row>
    <row r="306" spans="4:12" x14ac:dyDescent="0.25">
      <c r="D306" s="40" t="str">
        <f>IFERROR(VLOOKUP(E306,#REF!,3,0),"")</f>
        <v/>
      </c>
      <c r="I306" s="40" t="str">
        <f>IFERROR(VLOOKUP(J306,#REF!,3,0),"")</f>
        <v/>
      </c>
      <c r="L306" s="39" t="s">
        <v>1758</v>
      </c>
    </row>
    <row r="307" spans="4:12" x14ac:dyDescent="0.25">
      <c r="D307" s="40" t="str">
        <f>IFERROR(VLOOKUP(E307,#REF!,3,0),"")</f>
        <v/>
      </c>
      <c r="I307" s="40" t="str">
        <f>IFERROR(VLOOKUP(J307,#REF!,3,0),"")</f>
        <v/>
      </c>
      <c r="L307" s="39" t="s">
        <v>1080</v>
      </c>
    </row>
    <row r="308" spans="4:12" x14ac:dyDescent="0.25">
      <c r="D308" s="40" t="str">
        <f>IFERROR(VLOOKUP(E308,#REF!,3,0),"")</f>
        <v/>
      </c>
      <c r="I308" s="40" t="str">
        <f>IFERROR(VLOOKUP(J308,#REF!,3,0),"")</f>
        <v/>
      </c>
      <c r="L308" s="39" t="s">
        <v>674</v>
      </c>
    </row>
    <row r="309" spans="4:12" x14ac:dyDescent="0.25">
      <c r="D309" s="40" t="str">
        <f>IFERROR(VLOOKUP(E309,#REF!,3,0),"")</f>
        <v/>
      </c>
      <c r="I309" s="40" t="str">
        <f>IFERROR(VLOOKUP(J309,#REF!,3,0),"")</f>
        <v/>
      </c>
      <c r="L309" s="39" t="s">
        <v>1177</v>
      </c>
    </row>
    <row r="310" spans="4:12" x14ac:dyDescent="0.25">
      <c r="D310" s="40" t="str">
        <f>IFERROR(VLOOKUP(E310,#REF!,3,0),"")</f>
        <v/>
      </c>
      <c r="I310" s="40" t="str">
        <f>IFERROR(VLOOKUP(J310,#REF!,3,0),"")</f>
        <v/>
      </c>
      <c r="L310" s="39" t="s">
        <v>1144</v>
      </c>
    </row>
    <row r="311" spans="4:12" x14ac:dyDescent="0.25">
      <c r="D311" s="40" t="str">
        <f>IFERROR(VLOOKUP(E311,#REF!,3,0),"")</f>
        <v/>
      </c>
      <c r="I311" s="40" t="str">
        <f>IFERROR(VLOOKUP(J311,#REF!,3,0),"")</f>
        <v/>
      </c>
      <c r="L311" s="39" t="s">
        <v>1765</v>
      </c>
    </row>
    <row r="312" spans="4:12" x14ac:dyDescent="0.25">
      <c r="D312" s="40" t="str">
        <f>IFERROR(VLOOKUP(E312,#REF!,3,0),"")</f>
        <v/>
      </c>
      <c r="I312" s="40" t="str">
        <f>IFERROR(VLOOKUP(J312,#REF!,3,0),"")</f>
        <v/>
      </c>
      <c r="L312" s="39" t="s">
        <v>677</v>
      </c>
    </row>
    <row r="313" spans="4:12" x14ac:dyDescent="0.25">
      <c r="D313" s="40" t="str">
        <f>IFERROR(VLOOKUP(E313,#REF!,3,0),"")</f>
        <v/>
      </c>
      <c r="I313" s="40" t="str">
        <f>IFERROR(VLOOKUP(J313,#REF!,3,0),"")</f>
        <v/>
      </c>
      <c r="L313" s="39" t="s">
        <v>974</v>
      </c>
    </row>
    <row r="314" spans="4:12" x14ac:dyDescent="0.25">
      <c r="D314" s="40" t="str">
        <f>IFERROR(VLOOKUP(E314,#REF!,3,0),"")</f>
        <v/>
      </c>
      <c r="I314" s="40" t="str">
        <f>IFERROR(VLOOKUP(J314,#REF!,3,0),"")</f>
        <v/>
      </c>
      <c r="L314" s="39" t="s">
        <v>1178</v>
      </c>
    </row>
    <row r="315" spans="4:12" x14ac:dyDescent="0.25">
      <c r="D315" s="40" t="str">
        <f>IFERROR(VLOOKUP(E315,#REF!,3,0),"")</f>
        <v/>
      </c>
      <c r="I315" s="40" t="str">
        <f>IFERROR(VLOOKUP(J315,#REF!,3,0),"")</f>
        <v/>
      </c>
      <c r="L315" s="39" t="s">
        <v>1633</v>
      </c>
    </row>
    <row r="316" spans="4:12" x14ac:dyDescent="0.25">
      <c r="D316" s="40" t="str">
        <f>IFERROR(VLOOKUP(E316,#REF!,3,0),"")</f>
        <v/>
      </c>
      <c r="I316" s="40" t="str">
        <f>IFERROR(VLOOKUP(J316,#REF!,3,0),"")</f>
        <v/>
      </c>
      <c r="L316" s="39" t="s">
        <v>431</v>
      </c>
    </row>
    <row r="317" spans="4:12" x14ac:dyDescent="0.25">
      <c r="D317" s="40" t="str">
        <f>IFERROR(VLOOKUP(E317,#REF!,3,0),"")</f>
        <v/>
      </c>
      <c r="I317" s="40" t="str">
        <f>IFERROR(VLOOKUP(J317,#REF!,3,0),"")</f>
        <v/>
      </c>
      <c r="L317" s="39" t="s">
        <v>776</v>
      </c>
    </row>
    <row r="318" spans="4:12" x14ac:dyDescent="0.25">
      <c r="D318" s="40" t="str">
        <f>IFERROR(VLOOKUP(E318,#REF!,3,0),"")</f>
        <v/>
      </c>
      <c r="I318" s="40" t="str">
        <f>IFERROR(VLOOKUP(J318,#REF!,3,0),"")</f>
        <v/>
      </c>
      <c r="L318" s="39" t="s">
        <v>401</v>
      </c>
    </row>
    <row r="319" spans="4:12" x14ac:dyDescent="0.25">
      <c r="D319" s="40" t="str">
        <f>IFERROR(VLOOKUP(E319,#REF!,3,0),"")</f>
        <v/>
      </c>
      <c r="I319" s="40" t="str">
        <f>IFERROR(VLOOKUP(J319,#REF!,3,0),"")</f>
        <v/>
      </c>
      <c r="L319" s="39" t="s">
        <v>1504</v>
      </c>
    </row>
    <row r="320" spans="4:12" x14ac:dyDescent="0.25">
      <c r="D320" s="40" t="str">
        <f>IFERROR(VLOOKUP(E320,#REF!,3,0),"")</f>
        <v/>
      </c>
      <c r="I320" s="40" t="str">
        <f>IFERROR(VLOOKUP(J320,#REF!,3,0),"")</f>
        <v/>
      </c>
      <c r="L320" s="39" t="s">
        <v>1852</v>
      </c>
    </row>
    <row r="321" spans="4:12" x14ac:dyDescent="0.25">
      <c r="D321" s="40" t="str">
        <f>IFERROR(VLOOKUP(E321,#REF!,3,0),"")</f>
        <v/>
      </c>
      <c r="I321" s="40" t="str">
        <f>IFERROR(VLOOKUP(J321,#REF!,3,0),"")</f>
        <v/>
      </c>
      <c r="L321" s="39" t="s">
        <v>1111</v>
      </c>
    </row>
    <row r="322" spans="4:12" x14ac:dyDescent="0.25">
      <c r="D322" s="40" t="str">
        <f>IFERROR(VLOOKUP(E322,#REF!,3,0),"")</f>
        <v/>
      </c>
      <c r="I322" s="40" t="str">
        <f>IFERROR(VLOOKUP(J322,#REF!,3,0),"")</f>
        <v/>
      </c>
      <c r="L322" s="39" t="s">
        <v>1281</v>
      </c>
    </row>
    <row r="323" spans="4:12" x14ac:dyDescent="0.25">
      <c r="D323" s="40" t="str">
        <f>IFERROR(VLOOKUP(E323,#REF!,3,0),"")</f>
        <v/>
      </c>
      <c r="I323" s="40" t="str">
        <f>IFERROR(VLOOKUP(J323,#REF!,3,0),"")</f>
        <v/>
      </c>
      <c r="L323" s="39" t="s">
        <v>934</v>
      </c>
    </row>
    <row r="324" spans="4:12" x14ac:dyDescent="0.25">
      <c r="D324" s="40" t="str">
        <f>IFERROR(VLOOKUP(E324,#REF!,3,0),"")</f>
        <v/>
      </c>
      <c r="I324" s="40" t="str">
        <f>IFERROR(VLOOKUP(J324,#REF!,3,0),"")</f>
        <v/>
      </c>
      <c r="L324" s="39" t="s">
        <v>21</v>
      </c>
    </row>
    <row r="325" spans="4:12" x14ac:dyDescent="0.25">
      <c r="D325" s="40" t="str">
        <f>IFERROR(VLOOKUP(E325,#REF!,3,0),"")</f>
        <v/>
      </c>
      <c r="I325" s="40" t="str">
        <f>IFERROR(VLOOKUP(J325,#REF!,3,0),"")</f>
        <v/>
      </c>
      <c r="L325" s="39" t="s">
        <v>1326</v>
      </c>
    </row>
    <row r="326" spans="4:12" x14ac:dyDescent="0.25">
      <c r="D326" s="40" t="str">
        <f>IFERROR(VLOOKUP(E326,#REF!,3,0),"")</f>
        <v/>
      </c>
      <c r="I326" s="40" t="str">
        <f>IFERROR(VLOOKUP(J326,#REF!,3,0),"")</f>
        <v/>
      </c>
      <c r="L326" s="39" t="s">
        <v>1491</v>
      </c>
    </row>
    <row r="327" spans="4:12" x14ac:dyDescent="0.25">
      <c r="D327" s="40" t="str">
        <f>IFERROR(VLOOKUP(E327,#REF!,3,0),"")</f>
        <v/>
      </c>
      <c r="I327" s="40" t="str">
        <f>IFERROR(VLOOKUP(J327,#REF!,3,0),"")</f>
        <v/>
      </c>
      <c r="L327" s="39" t="s">
        <v>570</v>
      </c>
    </row>
    <row r="328" spans="4:12" x14ac:dyDescent="0.25">
      <c r="D328" s="40" t="str">
        <f>IFERROR(VLOOKUP(E328,#REF!,3,0),"")</f>
        <v/>
      </c>
      <c r="I328" s="40" t="str">
        <f>IFERROR(VLOOKUP(J328,#REF!,3,0),"")</f>
        <v/>
      </c>
      <c r="L328" s="39" t="s">
        <v>1533</v>
      </c>
    </row>
    <row r="329" spans="4:12" x14ac:dyDescent="0.25">
      <c r="D329" s="40" t="str">
        <f>IFERROR(VLOOKUP(E329,#REF!,3,0),"")</f>
        <v/>
      </c>
      <c r="I329" s="40" t="str">
        <f>IFERROR(VLOOKUP(J329,#REF!,3,0),"")</f>
        <v/>
      </c>
      <c r="L329" s="39" t="s">
        <v>608</v>
      </c>
    </row>
    <row r="330" spans="4:12" x14ac:dyDescent="0.25">
      <c r="D330" s="40" t="str">
        <f>IFERROR(VLOOKUP(E330,#REF!,3,0),"")</f>
        <v/>
      </c>
      <c r="I330" s="40" t="str">
        <f>IFERROR(VLOOKUP(J330,#REF!,3,0),"")</f>
        <v/>
      </c>
      <c r="L330" s="39" t="s">
        <v>1595</v>
      </c>
    </row>
    <row r="331" spans="4:12" x14ac:dyDescent="0.25">
      <c r="D331" s="40" t="str">
        <f>IFERROR(VLOOKUP(E331,#REF!,3,0),"")</f>
        <v/>
      </c>
      <c r="I331" s="40" t="str">
        <f>IFERROR(VLOOKUP(J331,#REF!,3,0),"")</f>
        <v/>
      </c>
      <c r="L331" s="39" t="s">
        <v>1433</v>
      </c>
    </row>
    <row r="332" spans="4:12" x14ac:dyDescent="0.25">
      <c r="D332" s="40" t="str">
        <f>IFERROR(VLOOKUP(E332,#REF!,3,0),"")</f>
        <v/>
      </c>
      <c r="I332" s="40" t="str">
        <f>IFERROR(VLOOKUP(J332,#REF!,3,0),"")</f>
        <v/>
      </c>
      <c r="L332" s="39" t="s">
        <v>999</v>
      </c>
    </row>
    <row r="333" spans="4:12" x14ac:dyDescent="0.25">
      <c r="D333" s="40" t="str">
        <f>IFERROR(VLOOKUP(E333,#REF!,3,0),"")</f>
        <v/>
      </c>
      <c r="I333" s="40" t="str">
        <f>IFERROR(VLOOKUP(J333,#REF!,3,0),"")</f>
        <v/>
      </c>
      <c r="L333" s="39" t="s">
        <v>209</v>
      </c>
    </row>
    <row r="334" spans="4:12" x14ac:dyDescent="0.25">
      <c r="D334" s="40" t="str">
        <f>IFERROR(VLOOKUP(E334,#REF!,3,0),"")</f>
        <v/>
      </c>
      <c r="I334" s="40" t="str">
        <f>IFERROR(VLOOKUP(J334,#REF!,3,0),"")</f>
        <v/>
      </c>
      <c r="L334" s="39" t="s">
        <v>1492</v>
      </c>
    </row>
    <row r="335" spans="4:12" x14ac:dyDescent="0.25">
      <c r="D335" s="40" t="str">
        <f>IFERROR(VLOOKUP(E335,#REF!,3,0),"")</f>
        <v/>
      </c>
      <c r="I335" s="40" t="str">
        <f>IFERROR(VLOOKUP(J335,#REF!,3,0),"")</f>
        <v/>
      </c>
      <c r="L335" s="39" t="s">
        <v>975</v>
      </c>
    </row>
    <row r="336" spans="4:12" x14ac:dyDescent="0.25">
      <c r="D336" s="40" t="str">
        <f>IFERROR(VLOOKUP(E336,#REF!,3,0),"")</f>
        <v/>
      </c>
      <c r="I336" s="40" t="str">
        <f>IFERROR(VLOOKUP(J336,#REF!,3,0),"")</f>
        <v/>
      </c>
      <c r="L336" s="39" t="s">
        <v>1562</v>
      </c>
    </row>
    <row r="337" spans="4:12" x14ac:dyDescent="0.25">
      <c r="D337" s="40" t="str">
        <f>IFERROR(VLOOKUP(E337,#REF!,3,0),"")</f>
        <v/>
      </c>
      <c r="I337" s="40" t="str">
        <f>IFERROR(VLOOKUP(J337,#REF!,3,0),"")</f>
        <v/>
      </c>
      <c r="L337" s="39" t="s">
        <v>330</v>
      </c>
    </row>
    <row r="338" spans="4:12" x14ac:dyDescent="0.25">
      <c r="D338" s="40" t="str">
        <f>IFERROR(VLOOKUP(E338,#REF!,3,0),"")</f>
        <v/>
      </c>
      <c r="I338" s="40" t="str">
        <f>IFERROR(VLOOKUP(J338,#REF!,3,0),"")</f>
        <v/>
      </c>
      <c r="L338" s="39" t="s">
        <v>903</v>
      </c>
    </row>
    <row r="339" spans="4:12" x14ac:dyDescent="0.25">
      <c r="D339" s="40" t="str">
        <f>IFERROR(VLOOKUP(E339,#REF!,3,0),"")</f>
        <v/>
      </c>
      <c r="I339" s="40" t="str">
        <f>IFERROR(VLOOKUP(J339,#REF!,3,0),"")</f>
        <v/>
      </c>
      <c r="L339" s="39" t="s">
        <v>1317</v>
      </c>
    </row>
    <row r="340" spans="4:12" x14ac:dyDescent="0.25">
      <c r="D340" s="40" t="str">
        <f>IFERROR(VLOOKUP(E340,#REF!,3,0),"")</f>
        <v/>
      </c>
      <c r="I340" s="40" t="str">
        <f>IFERROR(VLOOKUP(J340,#REF!,3,0),"")</f>
        <v/>
      </c>
      <c r="L340" s="39" t="s">
        <v>1510</v>
      </c>
    </row>
    <row r="341" spans="4:12" x14ac:dyDescent="0.25">
      <c r="D341" s="40" t="str">
        <f>IFERROR(VLOOKUP(E341,#REF!,3,0),"")</f>
        <v/>
      </c>
      <c r="I341" s="40" t="str">
        <f>IFERROR(VLOOKUP(J341,#REF!,3,0),"")</f>
        <v/>
      </c>
      <c r="L341" s="39" t="s">
        <v>687</v>
      </c>
    </row>
    <row r="342" spans="4:12" x14ac:dyDescent="0.25">
      <c r="D342" s="40" t="str">
        <f>IFERROR(VLOOKUP(E342,#REF!,3,0),"")</f>
        <v/>
      </c>
      <c r="I342" s="40" t="str">
        <f>IFERROR(VLOOKUP(J342,#REF!,3,0),"")</f>
        <v/>
      </c>
      <c r="L342" s="39" t="s">
        <v>1676</v>
      </c>
    </row>
    <row r="343" spans="4:12" x14ac:dyDescent="0.25">
      <c r="D343" s="40" t="str">
        <f>IFERROR(VLOOKUP(E343,#REF!,3,0),"")</f>
        <v/>
      </c>
      <c r="I343" s="40" t="str">
        <f>IFERROR(VLOOKUP(J343,#REF!,3,0),"")</f>
        <v/>
      </c>
      <c r="L343" s="39" t="s">
        <v>1664</v>
      </c>
    </row>
    <row r="344" spans="4:12" x14ac:dyDescent="0.25">
      <c r="D344" s="40" t="str">
        <f>IFERROR(VLOOKUP(E344,#REF!,3,0),"")</f>
        <v/>
      </c>
      <c r="I344" s="40" t="str">
        <f>IFERROR(VLOOKUP(J344,#REF!,3,0),"")</f>
        <v/>
      </c>
      <c r="L344" s="39" t="s">
        <v>432</v>
      </c>
    </row>
    <row r="345" spans="4:12" x14ac:dyDescent="0.25">
      <c r="D345" s="40" t="str">
        <f>IFERROR(VLOOKUP(E345,#REF!,3,0),"")</f>
        <v/>
      </c>
      <c r="I345" s="40" t="str">
        <f>IFERROR(VLOOKUP(J345,#REF!,3,0),"")</f>
        <v/>
      </c>
      <c r="L345" s="39" t="s">
        <v>1708</v>
      </c>
    </row>
    <row r="346" spans="4:12" x14ac:dyDescent="0.25">
      <c r="D346" s="40" t="str">
        <f>IFERROR(VLOOKUP(E346,#REF!,3,0),"")</f>
        <v/>
      </c>
      <c r="I346" s="40" t="str">
        <f>IFERROR(VLOOKUP(J346,#REF!,3,0),"")</f>
        <v/>
      </c>
      <c r="L346" s="39" t="s">
        <v>239</v>
      </c>
    </row>
    <row r="347" spans="4:12" x14ac:dyDescent="0.25">
      <c r="D347" s="40" t="str">
        <f>IFERROR(VLOOKUP(E347,#REF!,3,0),"")</f>
        <v/>
      </c>
      <c r="I347" s="40" t="str">
        <f>IFERROR(VLOOKUP(J347,#REF!,3,0),"")</f>
        <v/>
      </c>
      <c r="L347" s="39" t="s">
        <v>1596</v>
      </c>
    </row>
    <row r="348" spans="4:12" x14ac:dyDescent="0.25">
      <c r="D348" s="40" t="str">
        <f>IFERROR(VLOOKUP(E348,#REF!,3,0),"")</f>
        <v/>
      </c>
      <c r="I348" s="40" t="str">
        <f>IFERROR(VLOOKUP(J348,#REF!,3,0),"")</f>
        <v/>
      </c>
      <c r="L348" s="39" t="s">
        <v>347</v>
      </c>
    </row>
    <row r="349" spans="4:12" x14ac:dyDescent="0.25">
      <c r="D349" s="40" t="str">
        <f>IFERROR(VLOOKUP(E349,#REF!,3,0),"")</f>
        <v/>
      </c>
      <c r="I349" s="40" t="str">
        <f>IFERROR(VLOOKUP(J349,#REF!,3,0),"")</f>
        <v/>
      </c>
      <c r="L349" s="39" t="s">
        <v>1145</v>
      </c>
    </row>
    <row r="350" spans="4:12" x14ac:dyDescent="0.25">
      <c r="D350" s="40" t="str">
        <f>IFERROR(VLOOKUP(E350,#REF!,3,0),"")</f>
        <v/>
      </c>
      <c r="I350" s="40" t="str">
        <f>IFERROR(VLOOKUP(J350,#REF!,3,0),"")</f>
        <v/>
      </c>
      <c r="L350" s="39" t="s">
        <v>59</v>
      </c>
    </row>
    <row r="351" spans="4:12" x14ac:dyDescent="0.25">
      <c r="D351" s="40" t="str">
        <f>IFERROR(VLOOKUP(E351,#REF!,3,0),"")</f>
        <v/>
      </c>
      <c r="I351" s="40" t="str">
        <f>IFERROR(VLOOKUP(J351,#REF!,3,0),"")</f>
        <v/>
      </c>
      <c r="L351" s="39" t="s">
        <v>488</v>
      </c>
    </row>
    <row r="352" spans="4:12" x14ac:dyDescent="0.25">
      <c r="D352" s="40" t="str">
        <f>IFERROR(VLOOKUP(E352,#REF!,3,0),"")</f>
        <v/>
      </c>
      <c r="I352" s="40" t="str">
        <f>IFERROR(VLOOKUP(J352,#REF!,3,0),"")</f>
        <v/>
      </c>
      <c r="L352" s="39" t="s">
        <v>1853</v>
      </c>
    </row>
    <row r="353" spans="4:12" x14ac:dyDescent="0.25">
      <c r="D353" s="40" t="str">
        <f>IFERROR(VLOOKUP(E353,#REF!,3,0),"")</f>
        <v/>
      </c>
      <c r="I353" s="40" t="str">
        <f>IFERROR(VLOOKUP(J353,#REF!,3,0),"")</f>
        <v/>
      </c>
      <c r="L353" s="39" t="s">
        <v>402</v>
      </c>
    </row>
    <row r="354" spans="4:12" x14ac:dyDescent="0.25">
      <c r="D354" s="40" t="str">
        <f>IFERROR(VLOOKUP(E354,#REF!,3,0),"")</f>
        <v/>
      </c>
      <c r="I354" s="40" t="str">
        <f>IFERROR(VLOOKUP(J354,#REF!,3,0),"")</f>
        <v/>
      </c>
      <c r="L354" s="39" t="s">
        <v>802</v>
      </c>
    </row>
    <row r="355" spans="4:12" x14ac:dyDescent="0.25">
      <c r="D355" s="40" t="str">
        <f>IFERROR(VLOOKUP(E355,#REF!,3,0),"")</f>
        <v/>
      </c>
      <c r="I355" s="40" t="str">
        <f>IFERROR(VLOOKUP(J355,#REF!,3,0),"")</f>
        <v/>
      </c>
      <c r="L355" s="39" t="s">
        <v>1334</v>
      </c>
    </row>
    <row r="356" spans="4:12" x14ac:dyDescent="0.25">
      <c r="D356" s="40" t="str">
        <f>IFERROR(VLOOKUP(E356,#REF!,3,0),"")</f>
        <v/>
      </c>
      <c r="I356" s="40" t="str">
        <f>IFERROR(VLOOKUP(J356,#REF!,3,0),"")</f>
        <v/>
      </c>
      <c r="L356" s="39" t="s">
        <v>1854</v>
      </c>
    </row>
    <row r="357" spans="4:12" x14ac:dyDescent="0.25">
      <c r="D357" s="40" t="str">
        <f>IFERROR(VLOOKUP(E357,#REF!,3,0),"")</f>
        <v/>
      </c>
      <c r="I357" s="40" t="str">
        <f>IFERROR(VLOOKUP(J357,#REF!,3,0),"")</f>
        <v/>
      </c>
      <c r="L357" s="39" t="s">
        <v>1610</v>
      </c>
    </row>
    <row r="358" spans="4:12" x14ac:dyDescent="0.25">
      <c r="D358" s="40" t="str">
        <f>IFERROR(VLOOKUP(E358,#REF!,3,0),"")</f>
        <v/>
      </c>
      <c r="I358" s="40" t="str">
        <f>IFERROR(VLOOKUP(J358,#REF!,3,0),"")</f>
        <v/>
      </c>
      <c r="L358" s="39" t="s">
        <v>1438</v>
      </c>
    </row>
    <row r="359" spans="4:12" x14ac:dyDescent="0.25">
      <c r="D359" s="40" t="str">
        <f>IFERROR(VLOOKUP(E359,#REF!,3,0),"")</f>
        <v/>
      </c>
      <c r="I359" s="40" t="str">
        <f>IFERROR(VLOOKUP(J359,#REF!,3,0),"")</f>
        <v/>
      </c>
      <c r="L359" s="39" t="s">
        <v>1112</v>
      </c>
    </row>
    <row r="360" spans="4:12" x14ac:dyDescent="0.25">
      <c r="D360" s="40" t="str">
        <f>IFERROR(VLOOKUP(E360,#REF!,3,0),"")</f>
        <v/>
      </c>
      <c r="I360" s="40" t="str">
        <f>IFERROR(VLOOKUP(J360,#REF!,3,0),"")</f>
        <v/>
      </c>
      <c r="L360" s="39" t="s">
        <v>1478</v>
      </c>
    </row>
    <row r="361" spans="4:12" x14ac:dyDescent="0.25">
      <c r="D361" s="40" t="str">
        <f>IFERROR(VLOOKUP(E361,#REF!,3,0),"")</f>
        <v/>
      </c>
      <c r="I361" s="40" t="str">
        <f>IFERROR(VLOOKUP(J361,#REF!,3,0),"")</f>
        <v/>
      </c>
      <c r="L361" s="39" t="s">
        <v>1406</v>
      </c>
    </row>
    <row r="362" spans="4:12" x14ac:dyDescent="0.25">
      <c r="D362" s="40" t="str">
        <f>IFERROR(VLOOKUP(E362,#REF!,3,0),"")</f>
        <v/>
      </c>
      <c r="I362" s="40" t="str">
        <f>IFERROR(VLOOKUP(J362,#REF!,3,0),"")</f>
        <v/>
      </c>
      <c r="L362" s="39" t="s">
        <v>718</v>
      </c>
    </row>
    <row r="363" spans="4:12" x14ac:dyDescent="0.25">
      <c r="D363" s="40" t="str">
        <f>IFERROR(VLOOKUP(E363,#REF!,3,0),"")</f>
        <v/>
      </c>
      <c r="I363" s="40" t="str">
        <f>IFERROR(VLOOKUP(J363,#REF!,3,0),"")</f>
        <v/>
      </c>
      <c r="L363" s="39" t="s">
        <v>863</v>
      </c>
    </row>
    <row r="364" spans="4:12" x14ac:dyDescent="0.25">
      <c r="D364" s="40" t="str">
        <f>IFERROR(VLOOKUP(E364,#REF!,3,0),"")</f>
        <v/>
      </c>
      <c r="I364" s="40" t="str">
        <f>IFERROR(VLOOKUP(J364,#REF!,3,0),"")</f>
        <v/>
      </c>
      <c r="L364" s="39" t="s">
        <v>173</v>
      </c>
    </row>
    <row r="365" spans="4:12" x14ac:dyDescent="0.25">
      <c r="D365" s="40" t="str">
        <f>IFERROR(VLOOKUP(E365,#REF!,3,0),"")</f>
        <v/>
      </c>
      <c r="I365" s="40" t="str">
        <f>IFERROR(VLOOKUP(J365,#REF!,3,0),"")</f>
        <v/>
      </c>
      <c r="L365" s="39" t="s">
        <v>1611</v>
      </c>
    </row>
    <row r="366" spans="4:12" x14ac:dyDescent="0.25">
      <c r="D366" s="40" t="str">
        <f>IFERROR(VLOOKUP(E366,#REF!,3,0),"")</f>
        <v/>
      </c>
      <c r="I366" s="40" t="str">
        <f>IFERROR(VLOOKUP(J366,#REF!,3,0),"")</f>
        <v/>
      </c>
      <c r="L366" s="39" t="s">
        <v>1350</v>
      </c>
    </row>
    <row r="367" spans="4:12" x14ac:dyDescent="0.25">
      <c r="D367" s="40" t="str">
        <f>IFERROR(VLOOKUP(E367,#REF!,3,0),"")</f>
        <v/>
      </c>
      <c r="I367" s="40" t="str">
        <f>IFERROR(VLOOKUP(J367,#REF!,3,0),"")</f>
        <v/>
      </c>
      <c r="L367" s="39" t="s">
        <v>60</v>
      </c>
    </row>
    <row r="368" spans="4:12" x14ac:dyDescent="0.25">
      <c r="D368" s="40" t="str">
        <f>IFERROR(VLOOKUP(E368,#REF!,3,0),"")</f>
        <v/>
      </c>
      <c r="I368" s="40" t="str">
        <f>IFERROR(VLOOKUP(J368,#REF!,3,0),"")</f>
        <v/>
      </c>
      <c r="L368" s="39" t="s">
        <v>269</v>
      </c>
    </row>
    <row r="369" spans="4:12" x14ac:dyDescent="0.25">
      <c r="D369" s="40" t="str">
        <f>IFERROR(VLOOKUP(E369,#REF!,3,0),"")</f>
        <v/>
      </c>
      <c r="I369" s="40" t="str">
        <f>IFERROR(VLOOKUP(J369,#REF!,3,0),"")</f>
        <v/>
      </c>
      <c r="L369" s="39" t="s">
        <v>403</v>
      </c>
    </row>
    <row r="370" spans="4:12" x14ac:dyDescent="0.25">
      <c r="D370" s="40" t="str">
        <f>IFERROR(VLOOKUP(E370,#REF!,3,0),"")</f>
        <v/>
      </c>
      <c r="I370" s="40" t="str">
        <f>IFERROR(VLOOKUP(J370,#REF!,3,0),"")</f>
        <v/>
      </c>
      <c r="L370" s="39" t="s">
        <v>1709</v>
      </c>
    </row>
    <row r="371" spans="4:12" x14ac:dyDescent="0.25">
      <c r="D371" s="40" t="str">
        <f>IFERROR(VLOOKUP(E371,#REF!,3,0),"")</f>
        <v/>
      </c>
      <c r="I371" s="40" t="str">
        <f>IFERROR(VLOOKUP(J371,#REF!,3,0),"")</f>
        <v/>
      </c>
      <c r="L371" s="39" t="s">
        <v>904</v>
      </c>
    </row>
    <row r="372" spans="4:12" x14ac:dyDescent="0.25">
      <c r="D372" s="40" t="str">
        <f>IFERROR(VLOOKUP(E372,#REF!,3,0),"")</f>
        <v/>
      </c>
      <c r="I372" s="40" t="str">
        <f>IFERROR(VLOOKUP(J372,#REF!,3,0),"")</f>
        <v/>
      </c>
      <c r="L372" s="39" t="s">
        <v>1511</v>
      </c>
    </row>
    <row r="373" spans="4:12" x14ac:dyDescent="0.25">
      <c r="D373" s="40" t="str">
        <f>IFERROR(VLOOKUP(E373,#REF!,3,0),"")</f>
        <v/>
      </c>
      <c r="I373" s="40" t="str">
        <f>IFERROR(VLOOKUP(J373,#REF!,3,0),"")</f>
        <v/>
      </c>
      <c r="L373" s="39" t="s">
        <v>1081</v>
      </c>
    </row>
    <row r="374" spans="4:12" x14ac:dyDescent="0.25">
      <c r="D374" s="40" t="str">
        <f>IFERROR(VLOOKUP(E374,#REF!,3,0),"")</f>
        <v/>
      </c>
      <c r="I374" s="40" t="str">
        <f>IFERROR(VLOOKUP(J374,#REF!,3,0),"")</f>
        <v/>
      </c>
      <c r="L374" s="39" t="s">
        <v>22</v>
      </c>
    </row>
    <row r="375" spans="4:12" x14ac:dyDescent="0.25">
      <c r="D375" s="40" t="str">
        <f>IFERROR(VLOOKUP(E375,#REF!,3,0),"")</f>
        <v/>
      </c>
      <c r="I375" s="40" t="str">
        <f>IFERROR(VLOOKUP(J375,#REF!,3,0),"")</f>
        <v/>
      </c>
      <c r="L375" s="39" t="s">
        <v>1567</v>
      </c>
    </row>
    <row r="376" spans="4:12" x14ac:dyDescent="0.25">
      <c r="D376" s="40" t="str">
        <f>IFERROR(VLOOKUP(E376,#REF!,3,0),"")</f>
        <v/>
      </c>
      <c r="I376" s="40" t="str">
        <f>IFERROR(VLOOKUP(J376,#REF!,3,0),"")</f>
        <v/>
      </c>
      <c r="L376" s="39" t="s">
        <v>1710</v>
      </c>
    </row>
    <row r="377" spans="4:12" x14ac:dyDescent="0.25">
      <c r="D377" s="40" t="str">
        <f>IFERROR(VLOOKUP(E377,#REF!,3,0),"")</f>
        <v/>
      </c>
      <c r="I377" s="40" t="str">
        <f>IFERROR(VLOOKUP(J377,#REF!,3,0),"")</f>
        <v/>
      </c>
      <c r="L377" s="39" t="s">
        <v>1807</v>
      </c>
    </row>
    <row r="378" spans="4:12" x14ac:dyDescent="0.25">
      <c r="D378" s="40" t="str">
        <f>IFERROR(VLOOKUP(E378,#REF!,3,0),"")</f>
        <v/>
      </c>
      <c r="I378" s="40" t="str">
        <f>IFERROR(VLOOKUP(J378,#REF!,3,0),"")</f>
        <v/>
      </c>
      <c r="L378" s="39" t="s">
        <v>1785</v>
      </c>
    </row>
    <row r="379" spans="4:12" x14ac:dyDescent="0.25">
      <c r="D379" s="40" t="str">
        <f>IFERROR(VLOOKUP(E379,#REF!,3,0),"")</f>
        <v/>
      </c>
      <c r="I379" s="40" t="str">
        <f>IFERROR(VLOOKUP(J379,#REF!,3,0),"")</f>
        <v/>
      </c>
      <c r="L379" s="39" t="s">
        <v>1197</v>
      </c>
    </row>
    <row r="380" spans="4:12" x14ac:dyDescent="0.25">
      <c r="D380" s="40" t="str">
        <f>IFERROR(VLOOKUP(E380,#REF!,3,0),"")</f>
        <v/>
      </c>
      <c r="I380" s="40" t="str">
        <f>IFERROR(VLOOKUP(J380,#REF!,3,0),"")</f>
        <v/>
      </c>
      <c r="L380" s="39" t="s">
        <v>1282</v>
      </c>
    </row>
    <row r="381" spans="4:12" x14ac:dyDescent="0.25">
      <c r="D381" s="40" t="str">
        <f>IFERROR(VLOOKUP(E381,#REF!,3,0),"")</f>
        <v/>
      </c>
      <c r="I381" s="40" t="str">
        <f>IFERROR(VLOOKUP(J381,#REF!,3,0),"")</f>
        <v/>
      </c>
      <c r="L381" s="39" t="s">
        <v>404</v>
      </c>
    </row>
    <row r="382" spans="4:12" x14ac:dyDescent="0.25">
      <c r="D382" s="40" t="str">
        <f>IFERROR(VLOOKUP(E382,#REF!,3,0),"")</f>
        <v/>
      </c>
      <c r="I382" s="40" t="str">
        <f>IFERROR(VLOOKUP(J382,#REF!,3,0),"")</f>
        <v/>
      </c>
      <c r="L382" s="39" t="s">
        <v>516</v>
      </c>
    </row>
    <row r="383" spans="4:12" x14ac:dyDescent="0.25">
      <c r="D383" s="40" t="str">
        <f>IFERROR(VLOOKUP(E383,#REF!,3,0),"")</f>
        <v/>
      </c>
      <c r="I383" s="40" t="str">
        <f>IFERROR(VLOOKUP(J383,#REF!,3,0),"")</f>
        <v/>
      </c>
      <c r="L383" s="39" t="s">
        <v>45</v>
      </c>
    </row>
    <row r="384" spans="4:12" x14ac:dyDescent="0.25">
      <c r="D384" s="40" t="str">
        <f>IFERROR(VLOOKUP(E384,#REF!,3,0),"")</f>
        <v/>
      </c>
      <c r="I384" s="40" t="str">
        <f>IFERROR(VLOOKUP(J384,#REF!,3,0),"")</f>
        <v/>
      </c>
      <c r="L384" s="39" t="s">
        <v>61</v>
      </c>
    </row>
    <row r="385" spans="4:12" x14ac:dyDescent="0.25">
      <c r="D385" s="40" t="str">
        <f>IFERROR(VLOOKUP(E385,#REF!,3,0),"")</f>
        <v/>
      </c>
      <c r="I385" s="40" t="str">
        <f>IFERROR(VLOOKUP(J385,#REF!,3,0),"")</f>
        <v/>
      </c>
      <c r="L385" s="39" t="s">
        <v>951</v>
      </c>
    </row>
    <row r="386" spans="4:12" x14ac:dyDescent="0.25">
      <c r="D386" s="40" t="str">
        <f>IFERROR(VLOOKUP(E386,#REF!,3,0),"")</f>
        <v/>
      </c>
      <c r="I386" s="40" t="str">
        <f>IFERROR(VLOOKUP(J386,#REF!,3,0),"")</f>
        <v/>
      </c>
      <c r="L386" s="39" t="s">
        <v>160</v>
      </c>
    </row>
    <row r="387" spans="4:12" x14ac:dyDescent="0.25">
      <c r="D387" s="40" t="str">
        <f>IFERROR(VLOOKUP(E387,#REF!,3,0),"")</f>
        <v/>
      </c>
      <c r="I387" s="40" t="str">
        <f>IFERROR(VLOOKUP(J387,#REF!,3,0),"")</f>
        <v/>
      </c>
      <c r="L387" s="39" t="s">
        <v>549</v>
      </c>
    </row>
    <row r="388" spans="4:12" x14ac:dyDescent="0.25">
      <c r="D388" s="40" t="str">
        <f>IFERROR(VLOOKUP(E388,#REF!,3,0),"")</f>
        <v/>
      </c>
      <c r="I388" s="40" t="str">
        <f>IFERROR(VLOOKUP(J388,#REF!,3,0),"")</f>
        <v/>
      </c>
      <c r="L388" s="39" t="s">
        <v>1283</v>
      </c>
    </row>
    <row r="389" spans="4:12" x14ac:dyDescent="0.25">
      <c r="D389" s="40" t="str">
        <f>IFERROR(VLOOKUP(E389,#REF!,3,0),"")</f>
        <v/>
      </c>
      <c r="I389" s="40" t="str">
        <f>IFERROR(VLOOKUP(J389,#REF!,3,0),"")</f>
        <v/>
      </c>
      <c r="L389" s="39" t="s">
        <v>240</v>
      </c>
    </row>
    <row r="390" spans="4:12" x14ac:dyDescent="0.25">
      <c r="D390" s="40" t="str">
        <f>IFERROR(VLOOKUP(E390,#REF!,3,0),"")</f>
        <v/>
      </c>
      <c r="I390" s="40" t="str">
        <f>IFERROR(VLOOKUP(J390,#REF!,3,0),"")</f>
        <v/>
      </c>
      <c r="L390" s="39" t="s">
        <v>433</v>
      </c>
    </row>
    <row r="391" spans="4:12" x14ac:dyDescent="0.25">
      <c r="D391" s="40" t="str">
        <f>IFERROR(VLOOKUP(E391,#REF!,3,0),"")</f>
        <v/>
      </c>
      <c r="I391" s="40" t="str">
        <f>IFERROR(VLOOKUP(J391,#REF!,3,0),"")</f>
        <v/>
      </c>
      <c r="L391" s="39" t="s">
        <v>1439</v>
      </c>
    </row>
    <row r="392" spans="4:12" x14ac:dyDescent="0.25">
      <c r="D392" s="40" t="str">
        <f>IFERROR(VLOOKUP(E392,#REF!,3,0),"")</f>
        <v/>
      </c>
      <c r="I392" s="40" t="str">
        <f>IFERROR(VLOOKUP(J392,#REF!,3,0),"")</f>
        <v/>
      </c>
      <c r="L392" s="39" t="s">
        <v>1218</v>
      </c>
    </row>
    <row r="393" spans="4:12" x14ac:dyDescent="0.25">
      <c r="D393" s="40" t="str">
        <f>IFERROR(VLOOKUP(E393,#REF!,3,0),"")</f>
        <v/>
      </c>
      <c r="I393" s="40" t="str">
        <f>IFERROR(VLOOKUP(J393,#REF!,3,0),"")</f>
        <v/>
      </c>
      <c r="L393" s="39" t="s">
        <v>1534</v>
      </c>
    </row>
    <row r="394" spans="4:12" x14ac:dyDescent="0.25">
      <c r="D394" s="40" t="str">
        <f>IFERROR(VLOOKUP(E394,#REF!,3,0),"")</f>
        <v/>
      </c>
      <c r="I394" s="40" t="str">
        <f>IFERROR(VLOOKUP(J394,#REF!,3,0),"")</f>
        <v/>
      </c>
      <c r="L394" s="39" t="s">
        <v>1302</v>
      </c>
    </row>
    <row r="395" spans="4:12" x14ac:dyDescent="0.25">
      <c r="D395" s="40" t="str">
        <f>IFERROR(VLOOKUP(E395,#REF!,3,0),"")</f>
        <v/>
      </c>
      <c r="I395" s="40" t="str">
        <f>IFERROR(VLOOKUP(J395,#REF!,3,0),"")</f>
        <v/>
      </c>
      <c r="L395" s="39" t="s">
        <v>768</v>
      </c>
    </row>
    <row r="396" spans="4:12" x14ac:dyDescent="0.25">
      <c r="D396" s="40" t="str">
        <f>IFERROR(VLOOKUP(E396,#REF!,3,0),"")</f>
        <v/>
      </c>
      <c r="I396" s="40" t="str">
        <f>IFERROR(VLOOKUP(J396,#REF!,3,0),"")</f>
        <v/>
      </c>
      <c r="L396" s="39" t="s">
        <v>1073</v>
      </c>
    </row>
    <row r="397" spans="4:12" x14ac:dyDescent="0.25">
      <c r="D397" s="40" t="str">
        <f>IFERROR(VLOOKUP(E397,#REF!,3,0),"")</f>
        <v/>
      </c>
      <c r="I397" s="40" t="str">
        <f>IFERROR(VLOOKUP(J397,#REF!,3,0),"")</f>
        <v/>
      </c>
      <c r="L397" s="39" t="s">
        <v>1113</v>
      </c>
    </row>
    <row r="398" spans="4:12" x14ac:dyDescent="0.25">
      <c r="D398" s="40" t="str">
        <f>IFERROR(VLOOKUP(E398,#REF!,3,0),"")</f>
        <v/>
      </c>
      <c r="I398" s="40" t="str">
        <f>IFERROR(VLOOKUP(J398,#REF!,3,0),"")</f>
        <v/>
      </c>
      <c r="L398" s="39" t="s">
        <v>1493</v>
      </c>
    </row>
    <row r="399" spans="4:12" x14ac:dyDescent="0.25">
      <c r="D399" s="40" t="str">
        <f>IFERROR(VLOOKUP(E399,#REF!,3,0),"")</f>
        <v/>
      </c>
      <c r="I399" s="40" t="str">
        <f>IFERROR(VLOOKUP(J399,#REF!,3,0),"")</f>
        <v/>
      </c>
      <c r="L399" s="39" t="s">
        <v>785</v>
      </c>
    </row>
    <row r="400" spans="4:12" x14ac:dyDescent="0.25">
      <c r="D400" s="40" t="str">
        <f>IFERROR(VLOOKUP(E400,#REF!,3,0),"")</f>
        <v/>
      </c>
      <c r="I400" s="40" t="str">
        <f>IFERROR(VLOOKUP(J400,#REF!,3,0),"")</f>
        <v/>
      </c>
      <c r="L400" s="39" t="s">
        <v>1179</v>
      </c>
    </row>
    <row r="401" spans="4:12" x14ac:dyDescent="0.25">
      <c r="D401" s="40" t="str">
        <f>IFERROR(VLOOKUP(E401,#REF!,3,0),"")</f>
        <v/>
      </c>
      <c r="I401" s="40" t="str">
        <f>IFERROR(VLOOKUP(J401,#REF!,3,0),"")</f>
        <v/>
      </c>
      <c r="L401" s="39" t="s">
        <v>489</v>
      </c>
    </row>
    <row r="402" spans="4:12" x14ac:dyDescent="0.25">
      <c r="D402" s="40" t="str">
        <f>IFERROR(VLOOKUP(E402,#REF!,3,0),"")</f>
        <v/>
      </c>
      <c r="I402" s="40" t="str">
        <f>IFERROR(VLOOKUP(J402,#REF!,3,0),"")</f>
        <v/>
      </c>
      <c r="L402" s="39" t="s">
        <v>227</v>
      </c>
    </row>
    <row r="403" spans="4:12" x14ac:dyDescent="0.25">
      <c r="D403" s="40" t="str">
        <f>IFERROR(VLOOKUP(E403,#REF!,3,0),"")</f>
        <v/>
      </c>
      <c r="I403" s="40" t="str">
        <f>IFERROR(VLOOKUP(J403,#REF!,3,0),"")</f>
        <v/>
      </c>
      <c r="L403" s="39" t="s">
        <v>685</v>
      </c>
    </row>
    <row r="404" spans="4:12" x14ac:dyDescent="0.25">
      <c r="D404" s="40" t="str">
        <f>IFERROR(VLOOKUP(E404,#REF!,3,0),"")</f>
        <v/>
      </c>
      <c r="I404" s="40" t="str">
        <f>IFERROR(VLOOKUP(J404,#REF!,3,0),"")</f>
        <v/>
      </c>
      <c r="L404" s="39" t="s">
        <v>1219</v>
      </c>
    </row>
    <row r="405" spans="4:12" x14ac:dyDescent="0.25">
      <c r="D405" s="40" t="str">
        <f>IFERROR(VLOOKUP(E405,#REF!,3,0),"")</f>
        <v/>
      </c>
      <c r="I405" s="40" t="str">
        <f>IFERROR(VLOOKUP(J405,#REF!,3,0),"")</f>
        <v/>
      </c>
      <c r="L405" s="39" t="s">
        <v>1568</v>
      </c>
    </row>
    <row r="406" spans="4:12" x14ac:dyDescent="0.25">
      <c r="D406" s="40" t="str">
        <f>IFERROR(VLOOKUP(E406,#REF!,3,0),"")</f>
        <v/>
      </c>
      <c r="I406" s="40" t="str">
        <f>IFERROR(VLOOKUP(J406,#REF!,3,0),"")</f>
        <v/>
      </c>
      <c r="L406" s="39" t="s">
        <v>609</v>
      </c>
    </row>
    <row r="407" spans="4:12" x14ac:dyDescent="0.25">
      <c r="D407" s="40" t="str">
        <f>IFERROR(VLOOKUP(E407,#REF!,3,0),"")</f>
        <v/>
      </c>
      <c r="I407" s="40" t="str">
        <f>IFERROR(VLOOKUP(J407,#REF!,3,0),"")</f>
        <v/>
      </c>
      <c r="L407" s="39" t="s">
        <v>301</v>
      </c>
    </row>
    <row r="408" spans="4:12" x14ac:dyDescent="0.25">
      <c r="D408" s="40" t="str">
        <f>IFERROR(VLOOKUP(E408,#REF!,3,0),"")</f>
        <v/>
      </c>
      <c r="I408" s="40" t="str">
        <f>IFERROR(VLOOKUP(J408,#REF!,3,0),"")</f>
        <v/>
      </c>
      <c r="L408" s="39" t="s">
        <v>1355</v>
      </c>
    </row>
    <row r="409" spans="4:12" x14ac:dyDescent="0.25">
      <c r="D409" s="40" t="str">
        <f>IFERROR(VLOOKUP(E409,#REF!,3,0),"")</f>
        <v/>
      </c>
      <c r="I409" s="40" t="str">
        <f>IFERROR(VLOOKUP(J409,#REF!,3,0),"")</f>
        <v/>
      </c>
      <c r="L409" s="39" t="s">
        <v>671</v>
      </c>
    </row>
    <row r="410" spans="4:12" x14ac:dyDescent="0.25">
      <c r="D410" s="40" t="str">
        <f>IFERROR(VLOOKUP(E410,#REF!,3,0),"")</f>
        <v/>
      </c>
      <c r="I410" s="40" t="str">
        <f>IFERROR(VLOOKUP(J410,#REF!,3,0),"")</f>
        <v/>
      </c>
      <c r="L410" s="39" t="s">
        <v>1303</v>
      </c>
    </row>
    <row r="411" spans="4:12" x14ac:dyDescent="0.25">
      <c r="D411" s="40" t="str">
        <f>IFERROR(VLOOKUP(E411,#REF!,3,0),"")</f>
        <v/>
      </c>
      <c r="I411" s="40" t="str">
        <f>IFERROR(VLOOKUP(J411,#REF!,3,0),"")</f>
        <v/>
      </c>
      <c r="L411" s="39" t="s">
        <v>1634</v>
      </c>
    </row>
    <row r="412" spans="4:12" x14ac:dyDescent="0.25">
      <c r="D412" s="40" t="str">
        <f>IFERROR(VLOOKUP(E412,#REF!,3,0),"")</f>
        <v/>
      </c>
      <c r="I412" s="40" t="str">
        <f>IFERROR(VLOOKUP(J412,#REF!,3,0),"")</f>
        <v/>
      </c>
      <c r="L412" s="39" t="s">
        <v>1423</v>
      </c>
    </row>
    <row r="413" spans="4:12" x14ac:dyDescent="0.25">
      <c r="D413" s="40" t="str">
        <f>IFERROR(VLOOKUP(E413,#REF!,3,0),"")</f>
        <v/>
      </c>
      <c r="I413" s="40" t="str">
        <f>IFERROR(VLOOKUP(J413,#REF!,3,0),"")</f>
        <v/>
      </c>
      <c r="L413" s="39" t="s">
        <v>1808</v>
      </c>
    </row>
    <row r="414" spans="4:12" x14ac:dyDescent="0.25">
      <c r="D414" s="40" t="str">
        <f>IFERROR(VLOOKUP(E414,#REF!,3,0),"")</f>
        <v/>
      </c>
      <c r="I414" s="40" t="str">
        <f>IFERROR(VLOOKUP(J414,#REF!,3,0),"")</f>
        <v/>
      </c>
      <c r="L414" s="39" t="s">
        <v>959</v>
      </c>
    </row>
    <row r="415" spans="4:12" x14ac:dyDescent="0.25">
      <c r="D415" s="40" t="str">
        <f>IFERROR(VLOOKUP(E415,#REF!,3,0),"")</f>
        <v/>
      </c>
      <c r="I415" s="40" t="str">
        <f>IFERROR(VLOOKUP(J415,#REF!,3,0),"")</f>
        <v/>
      </c>
      <c r="L415" s="39" t="s">
        <v>376</v>
      </c>
    </row>
    <row r="416" spans="4:12" x14ac:dyDescent="0.25">
      <c r="D416" s="40" t="str">
        <f>IFERROR(VLOOKUP(E416,#REF!,3,0),"")</f>
        <v/>
      </c>
      <c r="I416" s="40" t="str">
        <f>IFERROR(VLOOKUP(J416,#REF!,3,0),"")</f>
        <v/>
      </c>
      <c r="L416" s="39" t="s">
        <v>1146</v>
      </c>
    </row>
    <row r="417" spans="4:12" x14ac:dyDescent="0.25">
      <c r="D417" s="40" t="str">
        <f>IFERROR(VLOOKUP(E417,#REF!,3,0),"")</f>
        <v/>
      </c>
      <c r="I417" s="40" t="str">
        <f>IFERROR(VLOOKUP(J417,#REF!,3,0),"")</f>
        <v/>
      </c>
      <c r="L417" s="39" t="s">
        <v>188</v>
      </c>
    </row>
    <row r="418" spans="4:12" x14ac:dyDescent="0.25">
      <c r="D418" s="40" t="str">
        <f>IFERROR(VLOOKUP(E418,#REF!,3,0),"")</f>
        <v/>
      </c>
      <c r="I418" s="40" t="str">
        <f>IFERROR(VLOOKUP(J418,#REF!,3,0),"")</f>
        <v/>
      </c>
      <c r="L418" s="39" t="s">
        <v>1786</v>
      </c>
    </row>
    <row r="419" spans="4:12" x14ac:dyDescent="0.25">
      <c r="D419" s="40" t="str">
        <f>IFERROR(VLOOKUP(E419,#REF!,3,0),"")</f>
        <v/>
      </c>
      <c r="I419" s="40" t="str">
        <f>IFERROR(VLOOKUP(J419,#REF!,3,0),"")</f>
        <v/>
      </c>
      <c r="L419" s="39" t="s">
        <v>75</v>
      </c>
    </row>
    <row r="420" spans="4:12" x14ac:dyDescent="0.25">
      <c r="D420" s="40" t="str">
        <f>IFERROR(VLOOKUP(E420,#REF!,3,0),"")</f>
        <v/>
      </c>
      <c r="I420" s="40" t="str">
        <f>IFERROR(VLOOKUP(J420,#REF!,3,0),"")</f>
        <v/>
      </c>
      <c r="L420" s="39" t="s">
        <v>1360</v>
      </c>
    </row>
    <row r="421" spans="4:12" x14ac:dyDescent="0.25">
      <c r="D421" s="40" t="str">
        <f>IFERROR(VLOOKUP(E421,#REF!,3,0),"")</f>
        <v/>
      </c>
      <c r="I421" s="40" t="str">
        <f>IFERROR(VLOOKUP(J421,#REF!,3,0),"")</f>
        <v/>
      </c>
      <c r="L421" s="39" t="s">
        <v>1494</v>
      </c>
    </row>
    <row r="422" spans="4:12" x14ac:dyDescent="0.25">
      <c r="D422" s="40" t="str">
        <f>IFERROR(VLOOKUP(E422,#REF!,3,0),"")</f>
        <v/>
      </c>
      <c r="I422" s="40" t="str">
        <f>IFERROR(VLOOKUP(J422,#REF!,3,0),"")</f>
        <v/>
      </c>
      <c r="L422" s="39" t="s">
        <v>1766</v>
      </c>
    </row>
    <row r="423" spans="4:12" x14ac:dyDescent="0.25">
      <c r="D423" s="40" t="str">
        <f>IFERROR(VLOOKUP(E423,#REF!,3,0),"")</f>
        <v/>
      </c>
      <c r="I423" s="40" t="str">
        <f>IFERROR(VLOOKUP(J423,#REF!,3,0),"")</f>
        <v/>
      </c>
      <c r="L423" s="39" t="s">
        <v>490</v>
      </c>
    </row>
    <row r="424" spans="4:12" x14ac:dyDescent="0.25">
      <c r="D424" s="40" t="str">
        <f>IFERROR(VLOOKUP(E424,#REF!,3,0),"")</f>
        <v/>
      </c>
      <c r="I424" s="40" t="str">
        <f>IFERROR(VLOOKUP(J424,#REF!,3,0),"")</f>
        <v/>
      </c>
      <c r="L424" s="39" t="s">
        <v>814</v>
      </c>
    </row>
    <row r="425" spans="4:12" x14ac:dyDescent="0.25">
      <c r="D425" s="40" t="str">
        <f>IFERROR(VLOOKUP(E425,#REF!,3,0),"")</f>
        <v/>
      </c>
      <c r="I425" s="40" t="str">
        <f>IFERROR(VLOOKUP(J425,#REF!,3,0),"")</f>
        <v/>
      </c>
      <c r="L425" s="39" t="s">
        <v>1180</v>
      </c>
    </row>
    <row r="426" spans="4:12" x14ac:dyDescent="0.25">
      <c r="D426" s="40" t="str">
        <f>IFERROR(VLOOKUP(E426,#REF!,3,0),"")</f>
        <v/>
      </c>
      <c r="I426" s="40" t="str">
        <f>IFERROR(VLOOKUP(J426,#REF!,3,0),"")</f>
        <v/>
      </c>
      <c r="L426" s="39" t="s">
        <v>302</v>
      </c>
    </row>
    <row r="427" spans="4:12" x14ac:dyDescent="0.25">
      <c r="D427" s="40" t="str">
        <f>IFERROR(VLOOKUP(E427,#REF!,3,0),"")</f>
        <v/>
      </c>
      <c r="I427" s="40" t="str">
        <f>IFERROR(VLOOKUP(J427,#REF!,3,0),"")</f>
        <v/>
      </c>
      <c r="L427" s="39" t="s">
        <v>189</v>
      </c>
    </row>
    <row r="428" spans="4:12" x14ac:dyDescent="0.25">
      <c r="D428" s="40" t="str">
        <f>IFERROR(VLOOKUP(E428,#REF!,3,0),"")</f>
        <v/>
      </c>
      <c r="I428" s="40" t="str">
        <f>IFERROR(VLOOKUP(J428,#REF!,3,0),"")</f>
        <v/>
      </c>
      <c r="L428" s="39" t="s">
        <v>491</v>
      </c>
    </row>
    <row r="429" spans="4:12" x14ac:dyDescent="0.25">
      <c r="D429" s="40" t="str">
        <f>IFERROR(VLOOKUP(E429,#REF!,3,0),"")</f>
        <v/>
      </c>
      <c r="I429" s="40" t="str">
        <f>IFERROR(VLOOKUP(J429,#REF!,3,0),"")</f>
        <v/>
      </c>
      <c r="L429" s="39" t="s">
        <v>1569</v>
      </c>
    </row>
    <row r="430" spans="4:12" x14ac:dyDescent="0.25">
      <c r="D430" s="40" t="str">
        <f>IFERROR(VLOOKUP(E430,#REF!,3,0),"")</f>
        <v/>
      </c>
      <c r="I430" s="40" t="str">
        <f>IFERROR(VLOOKUP(J430,#REF!,3,0),"")</f>
        <v/>
      </c>
      <c r="L430" s="39" t="s">
        <v>1198</v>
      </c>
    </row>
    <row r="431" spans="4:12" x14ac:dyDescent="0.25">
      <c r="D431" s="40" t="str">
        <f>IFERROR(VLOOKUP(E431,#REF!,3,0),"")</f>
        <v/>
      </c>
      <c r="I431" s="40" t="str">
        <f>IFERROR(VLOOKUP(J431,#REF!,3,0),"")</f>
        <v/>
      </c>
      <c r="L431" s="39" t="s">
        <v>960</v>
      </c>
    </row>
    <row r="432" spans="4:12" x14ac:dyDescent="0.25">
      <c r="D432" s="40" t="str">
        <f>IFERROR(VLOOKUP(E432,#REF!,3,0),"")</f>
        <v/>
      </c>
      <c r="I432" s="40" t="str">
        <f>IFERROR(VLOOKUP(J432,#REF!,3,0),"")</f>
        <v/>
      </c>
      <c r="L432" s="39" t="s">
        <v>348</v>
      </c>
    </row>
    <row r="433" spans="4:12" x14ac:dyDescent="0.25">
      <c r="D433" s="40" t="str">
        <f>IFERROR(VLOOKUP(E433,#REF!,3,0),"")</f>
        <v/>
      </c>
      <c r="I433" s="40" t="str">
        <f>IFERROR(VLOOKUP(J433,#REF!,3,0),"")</f>
        <v/>
      </c>
      <c r="L433" s="39" t="s">
        <v>1463</v>
      </c>
    </row>
    <row r="434" spans="4:12" x14ac:dyDescent="0.25">
      <c r="D434" s="40" t="str">
        <f>IFERROR(VLOOKUP(E434,#REF!,3,0),"")</f>
        <v/>
      </c>
      <c r="I434" s="40" t="str">
        <f>IFERROR(VLOOKUP(J434,#REF!,3,0),"")</f>
        <v/>
      </c>
      <c r="L434" s="39" t="s">
        <v>1855</v>
      </c>
    </row>
    <row r="435" spans="4:12" x14ac:dyDescent="0.25">
      <c r="D435" s="40" t="str">
        <f>IFERROR(VLOOKUP(E435,#REF!,3,0),"")</f>
        <v/>
      </c>
      <c r="I435" s="40" t="str">
        <f>IFERROR(VLOOKUP(J435,#REF!,3,0),"")</f>
        <v/>
      </c>
      <c r="L435" s="39" t="s">
        <v>769</v>
      </c>
    </row>
    <row r="436" spans="4:12" x14ac:dyDescent="0.25">
      <c r="D436" s="40" t="str">
        <f>IFERROR(VLOOKUP(E436,#REF!,3,0),"")</f>
        <v/>
      </c>
      <c r="I436" s="40" t="str">
        <f>IFERROR(VLOOKUP(J436,#REF!,3,0),"")</f>
        <v/>
      </c>
      <c r="L436" s="39" t="s">
        <v>550</v>
      </c>
    </row>
    <row r="437" spans="4:12" x14ac:dyDescent="0.25">
      <c r="D437" s="40" t="str">
        <f>IFERROR(VLOOKUP(E437,#REF!,3,0),"")</f>
        <v/>
      </c>
      <c r="I437" s="40" t="str">
        <f>IFERROR(VLOOKUP(J437,#REF!,3,0),"")</f>
        <v/>
      </c>
      <c r="L437" s="39" t="s">
        <v>1284</v>
      </c>
    </row>
    <row r="438" spans="4:12" x14ac:dyDescent="0.25">
      <c r="D438" s="40" t="str">
        <f>IFERROR(VLOOKUP(E438,#REF!,3,0),"")</f>
        <v/>
      </c>
      <c r="I438" s="40" t="str">
        <f>IFERROR(VLOOKUP(J438,#REF!,3,0),"")</f>
        <v/>
      </c>
      <c r="L438" s="39" t="s">
        <v>1646</v>
      </c>
    </row>
    <row r="439" spans="4:12" x14ac:dyDescent="0.25">
      <c r="D439" s="40" t="str">
        <f>IFERROR(VLOOKUP(E439,#REF!,3,0),"")</f>
        <v/>
      </c>
      <c r="I439" s="40" t="str">
        <f>IFERROR(VLOOKUP(J439,#REF!,3,0),"")</f>
        <v/>
      </c>
      <c r="L439" s="39" t="s">
        <v>1058</v>
      </c>
    </row>
    <row r="440" spans="4:12" x14ac:dyDescent="0.25">
      <c r="D440" s="40" t="str">
        <f>IFERROR(VLOOKUP(E440,#REF!,3,0),"")</f>
        <v/>
      </c>
      <c r="I440" s="40" t="str">
        <f>IFERROR(VLOOKUP(J440,#REF!,3,0),"")</f>
        <v/>
      </c>
      <c r="L440" s="39" t="s">
        <v>713</v>
      </c>
    </row>
    <row r="441" spans="4:12" x14ac:dyDescent="0.25">
      <c r="D441" s="40" t="str">
        <f>IFERROR(VLOOKUP(E441,#REF!,3,0),"")</f>
        <v/>
      </c>
      <c r="I441" s="40" t="str">
        <f>IFERROR(VLOOKUP(J441,#REF!,3,0),"")</f>
        <v/>
      </c>
      <c r="L441" s="39" t="s">
        <v>815</v>
      </c>
    </row>
    <row r="442" spans="4:12" x14ac:dyDescent="0.25">
      <c r="D442" s="40" t="str">
        <f>IFERROR(VLOOKUP(E442,#REF!,3,0),"")</f>
        <v/>
      </c>
      <c r="I442" s="40" t="str">
        <f>IFERROR(VLOOKUP(J442,#REF!,3,0),"")</f>
        <v/>
      </c>
      <c r="L442" s="39" t="s">
        <v>1181</v>
      </c>
    </row>
    <row r="443" spans="4:12" x14ac:dyDescent="0.25">
      <c r="D443" s="40" t="str">
        <f>IFERROR(VLOOKUP(E443,#REF!,3,0),"")</f>
        <v/>
      </c>
      <c r="I443" s="40" t="str">
        <f>IFERROR(VLOOKUP(J443,#REF!,3,0),"")</f>
        <v/>
      </c>
      <c r="L443" s="39" t="s">
        <v>777</v>
      </c>
    </row>
    <row r="444" spans="4:12" x14ac:dyDescent="0.25">
      <c r="D444" s="40" t="str">
        <f>IFERROR(VLOOKUP(E444,#REF!,3,0),"")</f>
        <v/>
      </c>
      <c r="I444" s="40" t="str">
        <f>IFERROR(VLOOKUP(J444,#REF!,3,0),"")</f>
        <v/>
      </c>
      <c r="L444" s="39" t="s">
        <v>1612</v>
      </c>
    </row>
    <row r="445" spans="4:12" x14ac:dyDescent="0.25">
      <c r="D445" s="40" t="str">
        <f>IFERROR(VLOOKUP(E445,#REF!,3,0),"")</f>
        <v/>
      </c>
      <c r="I445" s="40" t="str">
        <f>IFERROR(VLOOKUP(J445,#REF!,3,0),"")</f>
        <v/>
      </c>
      <c r="L445" s="39" t="s">
        <v>524</v>
      </c>
    </row>
    <row r="446" spans="4:12" x14ac:dyDescent="0.25">
      <c r="D446" s="40" t="str">
        <f>IFERROR(VLOOKUP(E446,#REF!,3,0),"")</f>
        <v/>
      </c>
      <c r="I446" s="40" t="str">
        <f>IFERROR(VLOOKUP(J446,#REF!,3,0),"")</f>
        <v/>
      </c>
      <c r="L446" s="39" t="s">
        <v>1199</v>
      </c>
    </row>
    <row r="447" spans="4:12" x14ac:dyDescent="0.25">
      <c r="D447" s="40" t="str">
        <f>IFERROR(VLOOKUP(E447,#REF!,3,0),"")</f>
        <v/>
      </c>
      <c r="I447" s="40" t="str">
        <f>IFERROR(VLOOKUP(J447,#REF!,3,0),"")</f>
        <v/>
      </c>
      <c r="L447" s="39" t="s">
        <v>755</v>
      </c>
    </row>
    <row r="448" spans="4:12" x14ac:dyDescent="0.25">
      <c r="D448" s="40" t="str">
        <f>IFERROR(VLOOKUP(E448,#REF!,3,0),"")</f>
        <v/>
      </c>
      <c r="I448" s="40" t="str">
        <f>IFERROR(VLOOKUP(J448,#REF!,3,0),"")</f>
        <v/>
      </c>
      <c r="L448" s="39" t="s">
        <v>1304</v>
      </c>
    </row>
    <row r="449" spans="4:12" x14ac:dyDescent="0.25">
      <c r="D449" s="40" t="str">
        <f>IFERROR(VLOOKUP(E449,#REF!,3,0),"")</f>
        <v/>
      </c>
      <c r="I449" s="40" t="str">
        <f>IFERROR(VLOOKUP(J449,#REF!,3,0),"")</f>
        <v/>
      </c>
      <c r="L449" s="39" t="s">
        <v>92</v>
      </c>
    </row>
    <row r="450" spans="4:12" x14ac:dyDescent="0.25">
      <c r="D450" s="40" t="str">
        <f>IFERROR(VLOOKUP(E450,#REF!,3,0),"")</f>
        <v/>
      </c>
      <c r="I450" s="40" t="str">
        <f>IFERROR(VLOOKUP(J450,#REF!,3,0),"")</f>
        <v/>
      </c>
      <c r="L450" s="39" t="s">
        <v>405</v>
      </c>
    </row>
    <row r="451" spans="4:12" x14ac:dyDescent="0.25">
      <c r="D451" s="40" t="str">
        <f>IFERROR(VLOOKUP(E451,#REF!,3,0),"")</f>
        <v/>
      </c>
      <c r="I451" s="40" t="str">
        <f>IFERROR(VLOOKUP(J451,#REF!,3,0),"")</f>
        <v/>
      </c>
      <c r="L451" s="39" t="s">
        <v>13</v>
      </c>
    </row>
    <row r="452" spans="4:12" x14ac:dyDescent="0.25">
      <c r="D452" s="40" t="str">
        <f>IFERROR(VLOOKUP(E452,#REF!,3,0),"")</f>
        <v/>
      </c>
      <c r="I452" s="40" t="str">
        <f>IFERROR(VLOOKUP(J452,#REF!,3,0),"")</f>
        <v/>
      </c>
      <c r="L452" s="39" t="s">
        <v>1378</v>
      </c>
    </row>
    <row r="453" spans="4:12" x14ac:dyDescent="0.25">
      <c r="D453" s="40" t="str">
        <f>IFERROR(VLOOKUP(E453,#REF!,3,0),"")</f>
        <v/>
      </c>
      <c r="I453" s="40" t="str">
        <f>IFERROR(VLOOKUP(J453,#REF!,3,0),"")</f>
        <v/>
      </c>
      <c r="L453" s="39" t="s">
        <v>161</v>
      </c>
    </row>
    <row r="454" spans="4:12" x14ac:dyDescent="0.25">
      <c r="D454" s="40" t="str">
        <f>IFERROR(VLOOKUP(E454,#REF!,3,0),"")</f>
        <v/>
      </c>
      <c r="I454" s="40" t="str">
        <f>IFERROR(VLOOKUP(J454,#REF!,3,0),"")</f>
        <v/>
      </c>
      <c r="L454" s="39" t="s">
        <v>1583</v>
      </c>
    </row>
    <row r="455" spans="4:12" x14ac:dyDescent="0.25">
      <c r="D455" s="40" t="str">
        <f>IFERROR(VLOOKUP(E455,#REF!,3,0),"")</f>
        <v/>
      </c>
      <c r="I455" s="40" t="str">
        <f>IFERROR(VLOOKUP(J455,#REF!,3,0),"")</f>
        <v/>
      </c>
      <c r="L455" s="39" t="s">
        <v>551</v>
      </c>
    </row>
    <row r="456" spans="4:12" x14ac:dyDescent="0.25">
      <c r="D456" s="40" t="str">
        <f>IFERROR(VLOOKUP(E456,#REF!,3,0),"")</f>
        <v/>
      </c>
      <c r="I456" s="40" t="str">
        <f>IFERROR(VLOOKUP(J456,#REF!,3,0),"")</f>
        <v/>
      </c>
      <c r="L456" s="39" t="s">
        <v>434</v>
      </c>
    </row>
    <row r="457" spans="4:12" x14ac:dyDescent="0.25">
      <c r="D457" s="40" t="str">
        <f>IFERROR(VLOOKUP(E457,#REF!,3,0),"")</f>
        <v/>
      </c>
      <c r="I457" s="40" t="str">
        <f>IFERROR(VLOOKUP(J457,#REF!,3,0),"")</f>
        <v/>
      </c>
      <c r="L457" s="39" t="s">
        <v>552</v>
      </c>
    </row>
    <row r="458" spans="4:12" x14ac:dyDescent="0.25">
      <c r="D458" s="40" t="str">
        <f>IFERROR(VLOOKUP(E458,#REF!,3,0),"")</f>
        <v/>
      </c>
      <c r="I458" s="40" t="str">
        <f>IFERROR(VLOOKUP(J458,#REF!,3,0),"")</f>
        <v/>
      </c>
      <c r="L458" s="39" t="s">
        <v>872</v>
      </c>
    </row>
    <row r="459" spans="4:12" x14ac:dyDescent="0.25">
      <c r="D459" s="40" t="str">
        <f>IFERROR(VLOOKUP(E459,#REF!,3,0),"")</f>
        <v/>
      </c>
      <c r="I459" s="40" t="str">
        <f>IFERROR(VLOOKUP(J459,#REF!,3,0),"")</f>
        <v/>
      </c>
      <c r="L459" s="39" t="s">
        <v>62</v>
      </c>
    </row>
    <row r="460" spans="4:12" x14ac:dyDescent="0.25">
      <c r="D460" s="40" t="str">
        <f>IFERROR(VLOOKUP(E460,#REF!,3,0),"")</f>
        <v/>
      </c>
      <c r="I460" s="40" t="str">
        <f>IFERROR(VLOOKUP(J460,#REF!,3,0),"")</f>
        <v/>
      </c>
      <c r="L460" s="39" t="s">
        <v>62</v>
      </c>
    </row>
    <row r="461" spans="4:12" x14ac:dyDescent="0.25">
      <c r="D461" s="40" t="str">
        <f>IFERROR(VLOOKUP(E461,#REF!,3,0),"")</f>
        <v/>
      </c>
      <c r="I461" s="40" t="str">
        <f>IFERROR(VLOOKUP(J461,#REF!,3,0),"")</f>
        <v/>
      </c>
      <c r="L461" s="39" t="s">
        <v>1037</v>
      </c>
    </row>
    <row r="462" spans="4:12" x14ac:dyDescent="0.25">
      <c r="D462" s="40" t="str">
        <f>IFERROR(VLOOKUP(E462,#REF!,3,0),"")</f>
        <v/>
      </c>
      <c r="I462" s="40" t="str">
        <f>IFERROR(VLOOKUP(J462,#REF!,3,0),"")</f>
        <v/>
      </c>
      <c r="L462" s="39" t="s">
        <v>1182</v>
      </c>
    </row>
    <row r="463" spans="4:12" x14ac:dyDescent="0.25">
      <c r="D463" s="40" t="str">
        <f>IFERROR(VLOOKUP(E463,#REF!,3,0),"")</f>
        <v/>
      </c>
      <c r="I463" s="40" t="str">
        <f>IFERROR(VLOOKUP(J463,#REF!,3,0),"")</f>
        <v/>
      </c>
      <c r="L463" s="39" t="s">
        <v>849</v>
      </c>
    </row>
    <row r="464" spans="4:12" x14ac:dyDescent="0.25">
      <c r="D464" s="40" t="str">
        <f>IFERROR(VLOOKUP(E464,#REF!,3,0),"")</f>
        <v/>
      </c>
      <c r="I464" s="40" t="str">
        <f>IFERROR(VLOOKUP(J464,#REF!,3,0),"")</f>
        <v/>
      </c>
      <c r="L464" s="39" t="s">
        <v>672</v>
      </c>
    </row>
    <row r="465" spans="4:12" x14ac:dyDescent="0.25">
      <c r="D465" s="40" t="str">
        <f>IFERROR(VLOOKUP(E465,#REF!,3,0),"")</f>
        <v/>
      </c>
      <c r="I465" s="40" t="str">
        <f>IFERROR(VLOOKUP(J465,#REF!,3,0),"")</f>
        <v/>
      </c>
      <c r="L465" s="39" t="s">
        <v>1379</v>
      </c>
    </row>
    <row r="466" spans="4:12" x14ac:dyDescent="0.25">
      <c r="D466" s="40" t="str">
        <f>IFERROR(VLOOKUP(E466,#REF!,3,0),"")</f>
        <v/>
      </c>
      <c r="I466" s="40" t="str">
        <f>IFERROR(VLOOKUP(J466,#REF!,3,0),"")</f>
        <v/>
      </c>
      <c r="L466" s="39" t="s">
        <v>1012</v>
      </c>
    </row>
    <row r="467" spans="4:12" x14ac:dyDescent="0.25">
      <c r="D467" s="40" t="str">
        <f>IFERROR(VLOOKUP(E467,#REF!,3,0),"")</f>
        <v/>
      </c>
      <c r="I467" s="40" t="str">
        <f>IFERROR(VLOOKUP(J467,#REF!,3,0),"")</f>
        <v/>
      </c>
      <c r="L467" s="39" t="s">
        <v>331</v>
      </c>
    </row>
    <row r="468" spans="4:12" x14ac:dyDescent="0.25">
      <c r="D468" s="40" t="str">
        <f>IFERROR(VLOOKUP(E468,#REF!,3,0),"")</f>
        <v/>
      </c>
      <c r="I468" s="40" t="str">
        <f>IFERROR(VLOOKUP(J468,#REF!,3,0),"")</f>
        <v/>
      </c>
      <c r="L468" s="39" t="s">
        <v>1147</v>
      </c>
    </row>
    <row r="469" spans="4:12" x14ac:dyDescent="0.25">
      <c r="D469" s="40" t="str">
        <f>IFERROR(VLOOKUP(E469,#REF!,3,0),"")</f>
        <v/>
      </c>
      <c r="I469" s="40" t="str">
        <f>IFERROR(VLOOKUP(J469,#REF!,3,0),"")</f>
        <v/>
      </c>
      <c r="L469" s="39" t="s">
        <v>1759</v>
      </c>
    </row>
    <row r="470" spans="4:12" x14ac:dyDescent="0.25">
      <c r="D470" s="40" t="str">
        <f>IFERROR(VLOOKUP(E470,#REF!,3,0),"")</f>
        <v/>
      </c>
      <c r="I470" s="40" t="str">
        <f>IFERROR(VLOOKUP(J470,#REF!,3,0),"")</f>
        <v/>
      </c>
      <c r="L470" s="39" t="s">
        <v>148</v>
      </c>
    </row>
    <row r="471" spans="4:12" x14ac:dyDescent="0.25">
      <c r="D471" s="40" t="str">
        <f>IFERROR(VLOOKUP(E471,#REF!,3,0),"")</f>
        <v/>
      </c>
      <c r="I471" s="40" t="str">
        <f>IFERROR(VLOOKUP(J471,#REF!,3,0),"")</f>
        <v/>
      </c>
      <c r="L471" s="39" t="s">
        <v>174</v>
      </c>
    </row>
    <row r="472" spans="4:12" x14ac:dyDescent="0.25">
      <c r="D472" s="40" t="str">
        <f>IFERROR(VLOOKUP(E472,#REF!,3,0),"")</f>
        <v/>
      </c>
      <c r="I472" s="40" t="str">
        <f>IFERROR(VLOOKUP(J472,#REF!,3,0),"")</f>
        <v/>
      </c>
      <c r="L472" s="39" t="s">
        <v>1412</v>
      </c>
    </row>
    <row r="473" spans="4:12" x14ac:dyDescent="0.25">
      <c r="D473" s="40" t="str">
        <f>IFERROR(VLOOKUP(E473,#REF!,3,0),"")</f>
        <v/>
      </c>
      <c r="I473" s="40" t="str">
        <f>IFERROR(VLOOKUP(J473,#REF!,3,0),"")</f>
        <v/>
      </c>
      <c r="L473" s="39" t="s">
        <v>377</v>
      </c>
    </row>
    <row r="474" spans="4:12" x14ac:dyDescent="0.25">
      <c r="D474" s="40" t="str">
        <f>IFERROR(VLOOKUP(E474,#REF!,3,0),"")</f>
        <v/>
      </c>
      <c r="I474" s="40" t="str">
        <f>IFERROR(VLOOKUP(J474,#REF!,3,0),"")</f>
        <v/>
      </c>
      <c r="L474" s="39" t="s">
        <v>283</v>
      </c>
    </row>
    <row r="475" spans="4:12" x14ac:dyDescent="0.25">
      <c r="D475" s="40" t="str">
        <f>IFERROR(VLOOKUP(E475,#REF!,3,0),"")</f>
        <v/>
      </c>
      <c r="I475" s="40" t="str">
        <f>IFERROR(VLOOKUP(J475,#REF!,3,0),"")</f>
        <v/>
      </c>
      <c r="L475" s="39" t="s">
        <v>1535</v>
      </c>
    </row>
    <row r="476" spans="4:12" x14ac:dyDescent="0.25">
      <c r="D476" s="40" t="str">
        <f>IFERROR(VLOOKUP(E476,#REF!,3,0),"")</f>
        <v/>
      </c>
      <c r="I476" s="40" t="str">
        <f>IFERROR(VLOOKUP(J476,#REF!,3,0),"")</f>
        <v/>
      </c>
      <c r="L476" s="39" t="s">
        <v>610</v>
      </c>
    </row>
    <row r="477" spans="4:12" x14ac:dyDescent="0.25">
      <c r="D477" s="40" t="str">
        <f>IFERROR(VLOOKUP(E477,#REF!,3,0),"")</f>
        <v/>
      </c>
      <c r="I477" s="40" t="str">
        <f>IFERROR(VLOOKUP(J477,#REF!,3,0),"")</f>
        <v/>
      </c>
      <c r="L477" s="39" t="s">
        <v>1335</v>
      </c>
    </row>
    <row r="478" spans="4:12" x14ac:dyDescent="0.25">
      <c r="D478" s="40" t="str">
        <f>IFERROR(VLOOKUP(E478,#REF!,3,0),"")</f>
        <v/>
      </c>
      <c r="I478" s="40" t="str">
        <f>IFERROR(VLOOKUP(J478,#REF!,3,0),"")</f>
        <v/>
      </c>
      <c r="L478" s="39" t="s">
        <v>162</v>
      </c>
    </row>
    <row r="479" spans="4:12" x14ac:dyDescent="0.25">
      <c r="D479" s="40" t="str">
        <f>IFERROR(VLOOKUP(E479,#REF!,3,0),"")</f>
        <v/>
      </c>
      <c r="I479" s="40" t="str">
        <f>IFERROR(VLOOKUP(J479,#REF!,3,0),"")</f>
        <v/>
      </c>
      <c r="L479" s="39" t="s">
        <v>1635</v>
      </c>
    </row>
    <row r="480" spans="4:12" x14ac:dyDescent="0.25">
      <c r="D480" s="40" t="str">
        <f>IFERROR(VLOOKUP(E480,#REF!,3,0),"")</f>
        <v/>
      </c>
      <c r="I480" s="40" t="str">
        <f>IFERROR(VLOOKUP(J480,#REF!,3,0),"")</f>
        <v/>
      </c>
      <c r="L480" s="39" t="s">
        <v>571</v>
      </c>
    </row>
    <row r="481" spans="4:12" x14ac:dyDescent="0.25">
      <c r="D481" s="40" t="str">
        <f>IFERROR(VLOOKUP(E481,#REF!,3,0),"")</f>
        <v/>
      </c>
      <c r="I481" s="40" t="str">
        <f>IFERROR(VLOOKUP(J481,#REF!,3,0),"")</f>
        <v/>
      </c>
      <c r="L481" s="39" t="s">
        <v>1220</v>
      </c>
    </row>
    <row r="482" spans="4:12" x14ac:dyDescent="0.25">
      <c r="D482" s="40" t="str">
        <f>IFERROR(VLOOKUP(E482,#REF!,3,0),"")</f>
        <v/>
      </c>
      <c r="I482" s="40" t="str">
        <f>IFERROR(VLOOKUP(J482,#REF!,3,0),"")</f>
        <v/>
      </c>
      <c r="L482" s="39" t="s">
        <v>1829</v>
      </c>
    </row>
    <row r="483" spans="4:12" x14ac:dyDescent="0.25">
      <c r="D483" s="40" t="str">
        <f>IFERROR(VLOOKUP(E483,#REF!,3,0),"")</f>
        <v/>
      </c>
      <c r="I483" s="40" t="str">
        <f>IFERROR(VLOOKUP(J483,#REF!,3,0),"")</f>
        <v/>
      </c>
      <c r="L483" s="39" t="s">
        <v>816</v>
      </c>
    </row>
    <row r="484" spans="4:12" x14ac:dyDescent="0.25">
      <c r="D484" s="40" t="str">
        <f>IFERROR(VLOOKUP(E484,#REF!,3,0),"")</f>
        <v/>
      </c>
      <c r="I484" s="40" t="str">
        <f>IFERROR(VLOOKUP(J484,#REF!,3,0),"")</f>
        <v/>
      </c>
      <c r="L484" s="39" t="s">
        <v>572</v>
      </c>
    </row>
    <row r="485" spans="4:12" x14ac:dyDescent="0.25">
      <c r="D485" s="40" t="str">
        <f>IFERROR(VLOOKUP(E485,#REF!,3,0),"")</f>
        <v/>
      </c>
      <c r="I485" s="40" t="str">
        <f>IFERROR(VLOOKUP(J485,#REF!,3,0),"")</f>
        <v/>
      </c>
      <c r="L485" s="39" t="s">
        <v>1647</v>
      </c>
    </row>
    <row r="486" spans="4:12" x14ac:dyDescent="0.25">
      <c r="D486" s="40" t="str">
        <f>IFERROR(VLOOKUP(E486,#REF!,3,0),"")</f>
        <v/>
      </c>
      <c r="I486" s="40" t="str">
        <f>IFERROR(VLOOKUP(J486,#REF!,3,0),"")</f>
        <v/>
      </c>
      <c r="L486" s="39" t="s">
        <v>1730</v>
      </c>
    </row>
    <row r="487" spans="4:12" x14ac:dyDescent="0.25">
      <c r="D487" s="40" t="str">
        <f>IFERROR(VLOOKUP(E487,#REF!,3,0),"")</f>
        <v/>
      </c>
      <c r="I487" s="40" t="str">
        <f>IFERROR(VLOOKUP(J487,#REF!,3,0),"")</f>
        <v/>
      </c>
      <c r="L487" s="39" t="s">
        <v>1570</v>
      </c>
    </row>
    <row r="488" spans="4:12" x14ac:dyDescent="0.25">
      <c r="D488" s="40" t="str">
        <f>IFERROR(VLOOKUP(E488,#REF!,3,0),"")</f>
        <v/>
      </c>
      <c r="I488" s="40" t="str">
        <f>IFERROR(VLOOKUP(J488,#REF!,3,0),"")</f>
        <v/>
      </c>
      <c r="L488" s="39" t="s">
        <v>1148</v>
      </c>
    </row>
    <row r="489" spans="4:12" x14ac:dyDescent="0.25">
      <c r="D489" s="40" t="str">
        <f>IFERROR(VLOOKUP(E489,#REF!,3,0),"")</f>
        <v/>
      </c>
      <c r="I489" s="40" t="str">
        <f>IFERROR(VLOOKUP(J489,#REF!,3,0),"")</f>
        <v/>
      </c>
      <c r="L489" s="39" t="s">
        <v>985</v>
      </c>
    </row>
    <row r="490" spans="4:12" x14ac:dyDescent="0.25">
      <c r="D490" s="40" t="str">
        <f>IFERROR(VLOOKUP(E490,#REF!,3,0),"")</f>
        <v/>
      </c>
      <c r="I490" s="40" t="str">
        <f>IFERROR(VLOOKUP(J490,#REF!,3,0),"")</f>
        <v/>
      </c>
      <c r="L490" s="39" t="s">
        <v>175</v>
      </c>
    </row>
    <row r="491" spans="4:12" x14ac:dyDescent="0.25">
      <c r="D491" s="40" t="str">
        <f>IFERROR(VLOOKUP(E491,#REF!,3,0),"")</f>
        <v/>
      </c>
      <c r="I491" s="40" t="str">
        <f>IFERROR(VLOOKUP(J491,#REF!,3,0),"")</f>
        <v/>
      </c>
      <c r="L491" s="39" t="s">
        <v>1007</v>
      </c>
    </row>
    <row r="492" spans="4:12" x14ac:dyDescent="0.25">
      <c r="D492" s="40" t="str">
        <f>IFERROR(VLOOKUP(E492,#REF!,3,0),"")</f>
        <v/>
      </c>
      <c r="I492" s="40" t="str">
        <f>IFERROR(VLOOKUP(J492,#REF!,3,0),"")</f>
        <v/>
      </c>
      <c r="L492" s="39" t="s">
        <v>1524</v>
      </c>
    </row>
    <row r="493" spans="4:12" x14ac:dyDescent="0.25">
      <c r="D493" s="40" t="str">
        <f>IFERROR(VLOOKUP(E493,#REF!,3,0),"")</f>
        <v/>
      </c>
      <c r="I493" s="40" t="str">
        <f>IFERROR(VLOOKUP(J493,#REF!,3,0),"")</f>
        <v/>
      </c>
      <c r="L493" s="39" t="s">
        <v>517</v>
      </c>
    </row>
    <row r="494" spans="4:12" x14ac:dyDescent="0.25">
      <c r="D494" s="40" t="str">
        <f>IFERROR(VLOOKUP(E494,#REF!,3,0),"")</f>
        <v/>
      </c>
      <c r="I494" s="40" t="str">
        <f>IFERROR(VLOOKUP(J494,#REF!,3,0),"")</f>
        <v/>
      </c>
      <c r="L494" s="39" t="s">
        <v>63</v>
      </c>
    </row>
    <row r="495" spans="4:12" x14ac:dyDescent="0.25">
      <c r="D495" s="40" t="str">
        <f>IFERROR(VLOOKUP(E495,#REF!,3,0),"")</f>
        <v/>
      </c>
      <c r="I495" s="40" t="str">
        <f>IFERROR(VLOOKUP(J495,#REF!,3,0),"")</f>
        <v/>
      </c>
      <c r="L495" s="39" t="s">
        <v>364</v>
      </c>
    </row>
    <row r="496" spans="4:12" x14ac:dyDescent="0.25">
      <c r="D496" s="40" t="str">
        <f>IFERROR(VLOOKUP(E496,#REF!,3,0),"")</f>
        <v/>
      </c>
      <c r="I496" s="40" t="str">
        <f>IFERROR(VLOOKUP(J496,#REF!,3,0),"")</f>
        <v/>
      </c>
      <c r="L496" s="39" t="s">
        <v>1200</v>
      </c>
    </row>
    <row r="497" spans="4:12" x14ac:dyDescent="0.25">
      <c r="D497" s="40" t="str">
        <f>IFERROR(VLOOKUP(E497,#REF!,3,0),"")</f>
        <v/>
      </c>
      <c r="I497" s="40" t="str">
        <f>IFERROR(VLOOKUP(J497,#REF!,3,0),"")</f>
        <v/>
      </c>
      <c r="L497" s="39" t="s">
        <v>1711</v>
      </c>
    </row>
    <row r="498" spans="4:12" x14ac:dyDescent="0.25">
      <c r="D498" s="40" t="str">
        <f>IFERROR(VLOOKUP(E498,#REF!,3,0),"")</f>
        <v/>
      </c>
      <c r="I498" s="40" t="str">
        <f>IFERROR(VLOOKUP(J498,#REF!,3,0),"")</f>
        <v/>
      </c>
      <c r="L498" s="39" t="s">
        <v>1273</v>
      </c>
    </row>
    <row r="499" spans="4:12" x14ac:dyDescent="0.25">
      <c r="D499" s="40" t="str">
        <f>IFERROR(VLOOKUP(E499,#REF!,3,0),"")</f>
        <v/>
      </c>
      <c r="I499" s="40" t="str">
        <f>IFERROR(VLOOKUP(J499,#REF!,3,0),"")</f>
        <v/>
      </c>
      <c r="L499" s="39" t="s">
        <v>492</v>
      </c>
    </row>
    <row r="500" spans="4:12" x14ac:dyDescent="0.25">
      <c r="D500" s="40" t="str">
        <f>IFERROR(VLOOKUP(E500,#REF!,3,0),"")</f>
        <v/>
      </c>
      <c r="I500" s="40" t="str">
        <f>IFERROR(VLOOKUP(J500,#REF!,3,0),"")</f>
        <v/>
      </c>
      <c r="L500" s="39" t="s">
        <v>611</v>
      </c>
    </row>
    <row r="501" spans="4:12" x14ac:dyDescent="0.25">
      <c r="D501" s="40" t="str">
        <f>IFERROR(VLOOKUP(E501,#REF!,3,0),"")</f>
        <v/>
      </c>
      <c r="I501" s="40" t="str">
        <f>IFERROR(VLOOKUP(J501,#REF!,3,0),"")</f>
        <v/>
      </c>
      <c r="L501" s="39" t="s">
        <v>873</v>
      </c>
    </row>
    <row r="502" spans="4:12" x14ac:dyDescent="0.25">
      <c r="D502" s="40" t="str">
        <f>IFERROR(VLOOKUP(E502,#REF!,3,0),"")</f>
        <v/>
      </c>
      <c r="I502" s="40" t="str">
        <f>IFERROR(VLOOKUP(J502,#REF!,3,0),"")</f>
        <v/>
      </c>
      <c r="L502" s="39" t="s">
        <v>1134</v>
      </c>
    </row>
    <row r="503" spans="4:12" x14ac:dyDescent="0.25">
      <c r="D503" s="40" t="str">
        <f>IFERROR(VLOOKUP(E503,#REF!,3,0),"")</f>
        <v/>
      </c>
      <c r="I503" s="40" t="str">
        <f>IFERROR(VLOOKUP(J503,#REF!,3,0),"")</f>
        <v/>
      </c>
      <c r="L503" s="39" t="s">
        <v>435</v>
      </c>
    </row>
    <row r="504" spans="4:12" x14ac:dyDescent="0.25">
      <c r="D504" s="40" t="str">
        <f>IFERROR(VLOOKUP(E504,#REF!,3,0),"")</f>
        <v/>
      </c>
      <c r="I504" s="40" t="str">
        <f>IFERROR(VLOOKUP(J504,#REF!,3,0),"")</f>
        <v/>
      </c>
      <c r="L504" s="39" t="s">
        <v>905</v>
      </c>
    </row>
    <row r="505" spans="4:12" x14ac:dyDescent="0.25">
      <c r="D505" s="40" t="str">
        <f>IFERROR(VLOOKUP(E505,#REF!,3,0),"")</f>
        <v/>
      </c>
      <c r="I505" s="40" t="str">
        <f>IFERROR(VLOOKUP(J505,#REF!,3,0),"")</f>
        <v/>
      </c>
      <c r="L505" s="39" t="s">
        <v>986</v>
      </c>
    </row>
    <row r="506" spans="4:12" x14ac:dyDescent="0.25">
      <c r="D506" s="40" t="str">
        <f>IFERROR(VLOOKUP(E506,#REF!,3,0),"")</f>
        <v/>
      </c>
      <c r="I506" s="40" t="str">
        <f>IFERROR(VLOOKUP(J506,#REF!,3,0),"")</f>
        <v/>
      </c>
      <c r="L506" s="39" t="s">
        <v>1648</v>
      </c>
    </row>
    <row r="507" spans="4:12" x14ac:dyDescent="0.25">
      <c r="D507" s="40" t="str">
        <f>IFERROR(VLOOKUP(E507,#REF!,3,0),"")</f>
        <v/>
      </c>
      <c r="I507" s="40" t="str">
        <f>IFERROR(VLOOKUP(J507,#REF!,3,0),"")</f>
        <v/>
      </c>
      <c r="L507" s="39" t="s">
        <v>1149</v>
      </c>
    </row>
    <row r="508" spans="4:12" x14ac:dyDescent="0.25">
      <c r="D508" s="40" t="str">
        <f>IFERROR(VLOOKUP(E508,#REF!,3,0),"")</f>
        <v/>
      </c>
      <c r="I508" s="40" t="str">
        <f>IFERROR(VLOOKUP(J508,#REF!,3,0),"")</f>
        <v/>
      </c>
      <c r="L508" s="39" t="s">
        <v>436</v>
      </c>
    </row>
    <row r="509" spans="4:12" x14ac:dyDescent="0.25">
      <c r="D509" s="40" t="str">
        <f>IFERROR(VLOOKUP(E509,#REF!,3,0),"")</f>
        <v/>
      </c>
      <c r="I509" s="40" t="str">
        <f>IFERROR(VLOOKUP(J509,#REF!,3,0),"")</f>
        <v/>
      </c>
      <c r="L509" s="39" t="s">
        <v>176</v>
      </c>
    </row>
    <row r="510" spans="4:12" x14ac:dyDescent="0.25">
      <c r="D510" s="40" t="str">
        <f>IFERROR(VLOOKUP(E510,#REF!,3,0),"")</f>
        <v/>
      </c>
      <c r="I510" s="40" t="str">
        <f>IFERROR(VLOOKUP(J510,#REF!,3,0),"")</f>
        <v/>
      </c>
      <c r="L510" s="39" t="s">
        <v>1247</v>
      </c>
    </row>
    <row r="511" spans="4:12" x14ac:dyDescent="0.25">
      <c r="D511" s="40" t="str">
        <f>IFERROR(VLOOKUP(E511,#REF!,3,0),"")</f>
        <v/>
      </c>
      <c r="I511" s="40" t="str">
        <f>IFERROR(VLOOKUP(J511,#REF!,3,0),"")</f>
        <v/>
      </c>
      <c r="L511" s="39" t="s">
        <v>2008</v>
      </c>
    </row>
    <row r="512" spans="4:12" x14ac:dyDescent="0.25">
      <c r="D512" s="40" t="str">
        <f>IFERROR(VLOOKUP(E512,#REF!,3,0),"")</f>
        <v/>
      </c>
      <c r="I512" s="40" t="str">
        <f>IFERROR(VLOOKUP(J512,#REF!,3,0),"")</f>
        <v/>
      </c>
      <c r="L512" s="39" t="s">
        <v>1440</v>
      </c>
    </row>
    <row r="513" spans="4:12" x14ac:dyDescent="0.25">
      <c r="D513" s="40" t="str">
        <f>IFERROR(VLOOKUP(E513,#REF!,3,0),"")</f>
        <v/>
      </c>
      <c r="I513" s="40" t="str">
        <f>IFERROR(VLOOKUP(J513,#REF!,3,0),"")</f>
        <v/>
      </c>
      <c r="L513" s="39" t="s">
        <v>1512</v>
      </c>
    </row>
    <row r="514" spans="4:12" x14ac:dyDescent="0.25">
      <c r="D514" s="40" t="str">
        <f>IFERROR(VLOOKUP(E514,#REF!,3,0),"")</f>
        <v/>
      </c>
      <c r="I514" s="40" t="str">
        <f>IFERROR(VLOOKUP(J514,#REF!,3,0),"")</f>
        <v/>
      </c>
      <c r="L514" s="39" t="s">
        <v>93</v>
      </c>
    </row>
    <row r="515" spans="4:12" x14ac:dyDescent="0.25">
      <c r="D515" s="40" t="str">
        <f>IFERROR(VLOOKUP(E515,#REF!,3,0),"")</f>
        <v/>
      </c>
      <c r="I515" s="40" t="str">
        <f>IFERROR(VLOOKUP(J515,#REF!,3,0),"")</f>
        <v/>
      </c>
      <c r="L515" s="39" t="s">
        <v>1038</v>
      </c>
    </row>
    <row r="516" spans="4:12" x14ac:dyDescent="0.25">
      <c r="D516" s="40" t="str">
        <f>IFERROR(VLOOKUP(E516,#REF!,3,0),"")</f>
        <v/>
      </c>
      <c r="I516" s="40" t="str">
        <f>IFERROR(VLOOKUP(J516,#REF!,3,0),"")</f>
        <v/>
      </c>
      <c r="L516" s="39" t="s">
        <v>149</v>
      </c>
    </row>
    <row r="517" spans="4:12" x14ac:dyDescent="0.25">
      <c r="D517" s="40" t="str">
        <f>IFERROR(VLOOKUP(E517,#REF!,3,0),"")</f>
        <v/>
      </c>
      <c r="I517" s="40" t="str">
        <f>IFERROR(VLOOKUP(J517,#REF!,3,0),"")</f>
        <v/>
      </c>
      <c r="L517" s="39" t="s">
        <v>1693</v>
      </c>
    </row>
    <row r="518" spans="4:12" x14ac:dyDescent="0.25">
      <c r="D518" s="40" t="str">
        <f>IFERROR(VLOOKUP(E518,#REF!,3,0),"")</f>
        <v/>
      </c>
      <c r="I518" s="40" t="str">
        <f>IFERROR(VLOOKUP(J518,#REF!,3,0),"")</f>
        <v/>
      </c>
      <c r="L518" s="39" t="s">
        <v>1571</v>
      </c>
    </row>
    <row r="519" spans="4:12" x14ac:dyDescent="0.25">
      <c r="D519" s="40" t="str">
        <f>IFERROR(VLOOKUP(E519,#REF!,3,0),"")</f>
        <v/>
      </c>
      <c r="I519" s="40" t="str">
        <f>IFERROR(VLOOKUP(J519,#REF!,3,0),"")</f>
        <v/>
      </c>
      <c r="L519" s="39" t="s">
        <v>303</v>
      </c>
    </row>
    <row r="520" spans="4:12" x14ac:dyDescent="0.25">
      <c r="D520" s="40" t="str">
        <f>IFERROR(VLOOKUP(E520,#REF!,3,0),"")</f>
        <v/>
      </c>
      <c r="I520" s="40" t="str">
        <f>IFERROR(VLOOKUP(J520,#REF!,3,0),"")</f>
        <v/>
      </c>
      <c r="L520" s="39" t="s">
        <v>107</v>
      </c>
    </row>
    <row r="521" spans="4:12" x14ac:dyDescent="0.25">
      <c r="D521" s="40" t="str">
        <f>IFERROR(VLOOKUP(E521,#REF!,3,0),"")</f>
        <v/>
      </c>
      <c r="I521" s="40" t="str">
        <f>IFERROR(VLOOKUP(J521,#REF!,3,0),"")</f>
        <v/>
      </c>
      <c r="L521" s="39" t="s">
        <v>241</v>
      </c>
    </row>
    <row r="522" spans="4:12" x14ac:dyDescent="0.25">
      <c r="D522" s="40" t="str">
        <f>IFERROR(VLOOKUP(E522,#REF!,3,0),"")</f>
        <v/>
      </c>
      <c r="I522" s="40" t="str">
        <f>IFERROR(VLOOKUP(J522,#REF!,3,0),"")</f>
        <v/>
      </c>
      <c r="L522" s="39" t="s">
        <v>1103</v>
      </c>
    </row>
    <row r="523" spans="4:12" x14ac:dyDescent="0.25">
      <c r="D523" s="40" t="str">
        <f>IFERROR(VLOOKUP(E523,#REF!,3,0),"")</f>
        <v/>
      </c>
      <c r="I523" s="40" t="str">
        <f>IFERROR(VLOOKUP(J523,#REF!,3,0),"")</f>
        <v/>
      </c>
      <c r="L523" s="39" t="s">
        <v>786</v>
      </c>
    </row>
    <row r="524" spans="4:12" x14ac:dyDescent="0.25">
      <c r="D524" s="40" t="str">
        <f>IFERROR(VLOOKUP(E524,#REF!,3,0),"")</f>
        <v/>
      </c>
      <c r="I524" s="40" t="str">
        <f>IFERROR(VLOOKUP(J524,#REF!,3,0),"")</f>
        <v/>
      </c>
      <c r="L524" s="39" t="s">
        <v>464</v>
      </c>
    </row>
    <row r="525" spans="4:12" x14ac:dyDescent="0.25">
      <c r="D525" s="40" t="str">
        <f>IFERROR(VLOOKUP(E525,#REF!,3,0),"")</f>
        <v/>
      </c>
      <c r="I525" s="40" t="str">
        <f>IFERROR(VLOOKUP(J525,#REF!,3,0),"")</f>
        <v/>
      </c>
      <c r="L525" s="39" t="s">
        <v>1584</v>
      </c>
    </row>
    <row r="526" spans="4:12" x14ac:dyDescent="0.25">
      <c r="D526" s="40" t="str">
        <f>IFERROR(VLOOKUP(E526,#REF!,3,0),"")</f>
        <v/>
      </c>
      <c r="I526" s="40" t="str">
        <f>IFERROR(VLOOKUP(J526,#REF!,3,0),"")</f>
        <v/>
      </c>
      <c r="L526" s="39" t="s">
        <v>493</v>
      </c>
    </row>
    <row r="527" spans="4:12" x14ac:dyDescent="0.25">
      <c r="D527" s="40" t="str">
        <f>IFERROR(VLOOKUP(E527,#REF!,3,0),"")</f>
        <v/>
      </c>
      <c r="I527" s="40" t="str">
        <f>IFERROR(VLOOKUP(J527,#REF!,3,0),"")</f>
        <v/>
      </c>
      <c r="L527" s="39" t="s">
        <v>1214</v>
      </c>
    </row>
    <row r="528" spans="4:12" x14ac:dyDescent="0.25">
      <c r="D528" s="40" t="str">
        <f>IFERROR(VLOOKUP(E528,#REF!,3,0),"")</f>
        <v/>
      </c>
      <c r="I528" s="40" t="str">
        <f>IFERROR(VLOOKUP(J528,#REF!,3,0),"")</f>
        <v/>
      </c>
      <c r="L528" s="39" t="s">
        <v>1214</v>
      </c>
    </row>
    <row r="529" spans="4:12" x14ac:dyDescent="0.25">
      <c r="D529" s="40" t="str">
        <f>IFERROR(VLOOKUP(E529,#REF!,3,0),"")</f>
        <v/>
      </c>
      <c r="I529" s="40" t="str">
        <f>IFERROR(VLOOKUP(J529,#REF!,3,0),"")</f>
        <v/>
      </c>
      <c r="L529" s="39" t="s">
        <v>314</v>
      </c>
    </row>
    <row r="530" spans="4:12" x14ac:dyDescent="0.25">
      <c r="D530" s="40" t="str">
        <f>IFERROR(VLOOKUP(E530,#REF!,3,0),"")</f>
        <v/>
      </c>
      <c r="I530" s="40" t="str">
        <f>IFERROR(VLOOKUP(J530,#REF!,3,0),"")</f>
        <v/>
      </c>
      <c r="L530" s="39" t="s">
        <v>406</v>
      </c>
    </row>
    <row r="531" spans="4:12" x14ac:dyDescent="0.25">
      <c r="D531" s="40" t="str">
        <f>IFERROR(VLOOKUP(E531,#REF!,3,0),"")</f>
        <v/>
      </c>
      <c r="I531" s="40" t="str">
        <f>IFERROR(VLOOKUP(J531,#REF!,3,0),"")</f>
        <v/>
      </c>
      <c r="L531" s="39" t="s">
        <v>1201</v>
      </c>
    </row>
    <row r="532" spans="4:12" x14ac:dyDescent="0.25">
      <c r="D532" s="40" t="str">
        <f>IFERROR(VLOOKUP(E532,#REF!,3,0),"")</f>
        <v/>
      </c>
      <c r="I532" s="40" t="str">
        <f>IFERROR(VLOOKUP(J532,#REF!,3,0),"")</f>
        <v/>
      </c>
      <c r="L532" s="39" t="s">
        <v>597</v>
      </c>
    </row>
    <row r="533" spans="4:12" x14ac:dyDescent="0.25">
      <c r="D533" s="40" t="str">
        <f>IFERROR(VLOOKUP(E533,#REF!,3,0),"")</f>
        <v/>
      </c>
      <c r="I533" s="40" t="str">
        <f>IFERROR(VLOOKUP(J533,#REF!,3,0),"")</f>
        <v/>
      </c>
      <c r="L533" s="39" t="s">
        <v>1694</v>
      </c>
    </row>
    <row r="534" spans="4:12" x14ac:dyDescent="0.25">
      <c r="D534" s="40" t="str">
        <f>IFERROR(VLOOKUP(E534,#REF!,3,0),"")</f>
        <v/>
      </c>
      <c r="I534" s="40" t="str">
        <f>IFERROR(VLOOKUP(J534,#REF!,3,0),"")</f>
        <v/>
      </c>
      <c r="L534" s="39" t="s">
        <v>1327</v>
      </c>
    </row>
    <row r="535" spans="4:12" x14ac:dyDescent="0.25">
      <c r="D535" s="40" t="str">
        <f>IFERROR(VLOOKUP(E535,#REF!,3,0),"")</f>
        <v/>
      </c>
      <c r="I535" s="40" t="str">
        <f>IFERROR(VLOOKUP(J535,#REF!,3,0),"")</f>
        <v/>
      </c>
      <c r="L535" s="39" t="s">
        <v>612</v>
      </c>
    </row>
    <row r="536" spans="4:12" x14ac:dyDescent="0.25">
      <c r="D536" s="40" t="str">
        <f>IFERROR(VLOOKUP(E536,#REF!,3,0),"")</f>
        <v/>
      </c>
      <c r="I536" s="40" t="str">
        <f>IFERROR(VLOOKUP(J536,#REF!,3,0),"")</f>
        <v/>
      </c>
      <c r="L536" s="39" t="s">
        <v>332</v>
      </c>
    </row>
    <row r="537" spans="4:12" x14ac:dyDescent="0.25">
      <c r="D537" s="40" t="str">
        <f>IFERROR(VLOOKUP(E537,#REF!,3,0),"")</f>
        <v/>
      </c>
      <c r="I537" s="40" t="str">
        <f>IFERROR(VLOOKUP(J537,#REF!,3,0),"")</f>
        <v/>
      </c>
      <c r="L537" s="39" t="s">
        <v>365</v>
      </c>
    </row>
    <row r="538" spans="4:12" x14ac:dyDescent="0.25">
      <c r="D538" s="40" t="str">
        <f>IFERROR(VLOOKUP(E538,#REF!,3,0),"")</f>
        <v/>
      </c>
      <c r="I538" s="40" t="str">
        <f>IFERROR(VLOOKUP(J538,#REF!,3,0),"")</f>
        <v/>
      </c>
      <c r="L538" s="39" t="s">
        <v>918</v>
      </c>
    </row>
    <row r="539" spans="4:12" x14ac:dyDescent="0.25">
      <c r="D539" s="40" t="str">
        <f>IFERROR(VLOOKUP(E539,#REF!,3,0),"")</f>
        <v/>
      </c>
      <c r="I539" s="40" t="str">
        <f>IFERROR(VLOOKUP(J539,#REF!,3,0),"")</f>
        <v/>
      </c>
      <c r="L539" s="39" t="s">
        <v>697</v>
      </c>
    </row>
    <row r="540" spans="4:12" x14ac:dyDescent="0.25">
      <c r="D540" s="40" t="str">
        <f>IFERROR(VLOOKUP(E540,#REF!,3,0),"")</f>
        <v/>
      </c>
      <c r="I540" s="40" t="str">
        <f>IFERROR(VLOOKUP(J540,#REF!,3,0),"")</f>
        <v/>
      </c>
      <c r="L540" s="39" t="s">
        <v>874</v>
      </c>
    </row>
    <row r="541" spans="4:12" x14ac:dyDescent="0.25">
      <c r="D541" s="40" t="str">
        <f>IFERROR(VLOOKUP(E541,#REF!,3,0),"")</f>
        <v/>
      </c>
      <c r="I541" s="40" t="str">
        <f>IFERROR(VLOOKUP(J541,#REF!,3,0),"")</f>
        <v/>
      </c>
      <c r="L541" s="39" t="s">
        <v>748</v>
      </c>
    </row>
    <row r="542" spans="4:12" x14ac:dyDescent="0.25">
      <c r="D542" s="40" t="str">
        <f>IFERROR(VLOOKUP(E542,#REF!,3,0),"")</f>
        <v/>
      </c>
      <c r="I542" s="40" t="str">
        <f>IFERROR(VLOOKUP(J542,#REF!,3,0),"")</f>
        <v/>
      </c>
      <c r="L542" s="39" t="s">
        <v>1536</v>
      </c>
    </row>
    <row r="543" spans="4:12" x14ac:dyDescent="0.25">
      <c r="D543" s="40" t="str">
        <f>IFERROR(VLOOKUP(E543,#REF!,3,0),"")</f>
        <v/>
      </c>
      <c r="I543" s="40" t="str">
        <f>IFERROR(VLOOKUP(J543,#REF!,3,0),"")</f>
        <v/>
      </c>
      <c r="L543" s="39" t="s">
        <v>437</v>
      </c>
    </row>
    <row r="544" spans="4:12" x14ac:dyDescent="0.25">
      <c r="D544" s="40" t="str">
        <f>IFERROR(VLOOKUP(E544,#REF!,3,0),"")</f>
        <v/>
      </c>
      <c r="I544" s="40" t="str">
        <f>IFERROR(VLOOKUP(J544,#REF!,3,0),"")</f>
        <v/>
      </c>
      <c r="L544" s="39" t="s">
        <v>1365</v>
      </c>
    </row>
    <row r="545" spans="4:12" x14ac:dyDescent="0.25">
      <c r="D545" s="40" t="str">
        <f>IFERROR(VLOOKUP(E545,#REF!,3,0),"")</f>
        <v/>
      </c>
      <c r="I545" s="40" t="str">
        <f>IFERROR(VLOOKUP(J545,#REF!,3,0),"")</f>
        <v/>
      </c>
      <c r="L545" s="39" t="s">
        <v>698</v>
      </c>
    </row>
    <row r="546" spans="4:12" x14ac:dyDescent="0.25">
      <c r="D546" s="40" t="str">
        <f>IFERROR(VLOOKUP(E546,#REF!,3,0),"")</f>
        <v/>
      </c>
      <c r="I546" s="40" t="str">
        <f>IFERROR(VLOOKUP(J546,#REF!,3,0),"")</f>
        <v/>
      </c>
      <c r="L546" s="39" t="s">
        <v>1809</v>
      </c>
    </row>
    <row r="547" spans="4:12" x14ac:dyDescent="0.25">
      <c r="D547" s="40" t="str">
        <f>IFERROR(VLOOKUP(E547,#REF!,3,0),"")</f>
        <v/>
      </c>
      <c r="I547" s="40" t="str">
        <f>IFERROR(VLOOKUP(J547,#REF!,3,0),"")</f>
        <v/>
      </c>
      <c r="L547" s="39" t="s">
        <v>1856</v>
      </c>
    </row>
    <row r="548" spans="4:12" x14ac:dyDescent="0.25">
      <c r="D548" s="40" t="str">
        <f>IFERROR(VLOOKUP(E548,#REF!,3,0),"")</f>
        <v/>
      </c>
      <c r="I548" s="40" t="str">
        <f>IFERROR(VLOOKUP(J548,#REF!,3,0),"")</f>
        <v/>
      </c>
      <c r="L548" s="39" t="s">
        <v>1150</v>
      </c>
    </row>
    <row r="549" spans="4:12" x14ac:dyDescent="0.25">
      <c r="D549" s="40" t="str">
        <f>IFERROR(VLOOKUP(E549,#REF!,3,0),"")</f>
        <v/>
      </c>
      <c r="I549" s="40" t="str">
        <f>IFERROR(VLOOKUP(J549,#REF!,3,0),"")</f>
        <v/>
      </c>
      <c r="L549" s="39" t="s">
        <v>1621</v>
      </c>
    </row>
    <row r="550" spans="4:12" x14ac:dyDescent="0.25">
      <c r="D550" s="40" t="str">
        <f>IFERROR(VLOOKUP(E550,#REF!,3,0),"")</f>
        <v/>
      </c>
      <c r="I550" s="40" t="str">
        <f>IFERROR(VLOOKUP(J550,#REF!,3,0),"")</f>
        <v/>
      </c>
      <c r="L550" s="39" t="s">
        <v>333</v>
      </c>
    </row>
    <row r="551" spans="4:12" x14ac:dyDescent="0.25">
      <c r="D551" s="40" t="str">
        <f>IFERROR(VLOOKUP(E551,#REF!,3,0),"")</f>
        <v/>
      </c>
      <c r="I551" s="40" t="str">
        <f>IFERROR(VLOOKUP(J551,#REF!,3,0),"")</f>
        <v/>
      </c>
      <c r="L551" s="39" t="s">
        <v>494</v>
      </c>
    </row>
    <row r="552" spans="4:12" x14ac:dyDescent="0.25">
      <c r="D552" s="40" t="str">
        <f>IFERROR(VLOOKUP(E552,#REF!,3,0),"")</f>
        <v/>
      </c>
      <c r="I552" s="40" t="str">
        <f>IFERROR(VLOOKUP(J552,#REF!,3,0),"")</f>
        <v/>
      </c>
      <c r="L552" s="39" t="s">
        <v>1857</v>
      </c>
    </row>
    <row r="553" spans="4:12" x14ac:dyDescent="0.25">
      <c r="D553" s="40" t="str">
        <f>IFERROR(VLOOKUP(E553,#REF!,3,0),"")</f>
        <v/>
      </c>
      <c r="I553" s="40" t="str">
        <f>IFERROR(VLOOKUP(J553,#REF!,3,0),"")</f>
        <v/>
      </c>
      <c r="L553" s="39" t="s">
        <v>1285</v>
      </c>
    </row>
    <row r="554" spans="4:12" x14ac:dyDescent="0.25">
      <c r="D554" s="40" t="str">
        <f>IFERROR(VLOOKUP(E554,#REF!,3,0),"")</f>
        <v/>
      </c>
      <c r="I554" s="40" t="str">
        <f>IFERROR(VLOOKUP(J554,#REF!,3,0),"")</f>
        <v/>
      </c>
      <c r="L554" s="39" t="s">
        <v>76</v>
      </c>
    </row>
    <row r="555" spans="4:12" x14ac:dyDescent="0.25">
      <c r="D555" s="40" t="str">
        <f>IFERROR(VLOOKUP(E555,#REF!,3,0),"")</f>
        <v/>
      </c>
      <c r="I555" s="40" t="str">
        <f>IFERROR(VLOOKUP(J555,#REF!,3,0),"")</f>
        <v/>
      </c>
      <c r="L555" s="39" t="s">
        <v>613</v>
      </c>
    </row>
    <row r="556" spans="4:12" x14ac:dyDescent="0.25">
      <c r="D556" s="40" t="str">
        <f>IFERROR(VLOOKUP(E556,#REF!,3,0),"")</f>
        <v/>
      </c>
      <c r="I556" s="40" t="str">
        <f>IFERROR(VLOOKUP(J556,#REF!,3,0),"")</f>
        <v/>
      </c>
      <c r="L556" s="39" t="s">
        <v>613</v>
      </c>
    </row>
    <row r="557" spans="4:12" x14ac:dyDescent="0.25">
      <c r="D557" s="40" t="str">
        <f>IFERROR(VLOOKUP(E557,#REF!,3,0),"")</f>
        <v/>
      </c>
      <c r="I557" s="40" t="str">
        <f>IFERROR(VLOOKUP(J557,#REF!,3,0),"")</f>
        <v/>
      </c>
      <c r="L557" s="39" t="s">
        <v>1649</v>
      </c>
    </row>
    <row r="558" spans="4:12" x14ac:dyDescent="0.25">
      <c r="D558" s="40" t="str">
        <f>IFERROR(VLOOKUP(E558,#REF!,3,0),"")</f>
        <v/>
      </c>
      <c r="I558" s="40" t="str">
        <f>IFERROR(VLOOKUP(J558,#REF!,3,0),"")</f>
        <v/>
      </c>
      <c r="L558" s="39" t="s">
        <v>1434</v>
      </c>
    </row>
    <row r="559" spans="4:12" x14ac:dyDescent="0.25">
      <c r="D559" s="40" t="str">
        <f>IFERROR(VLOOKUP(E559,#REF!,3,0),"")</f>
        <v/>
      </c>
      <c r="I559" s="40" t="str">
        <f>IFERROR(VLOOKUP(J559,#REF!,3,0),"")</f>
        <v/>
      </c>
      <c r="L559" s="39" t="s">
        <v>1858</v>
      </c>
    </row>
    <row r="560" spans="4:12" x14ac:dyDescent="0.25">
      <c r="D560" s="40" t="str">
        <f>IFERROR(VLOOKUP(E560,#REF!,3,0),"")</f>
        <v/>
      </c>
      <c r="I560" s="40" t="str">
        <f>IFERROR(VLOOKUP(J560,#REF!,3,0),"")</f>
        <v/>
      </c>
      <c r="L560" s="39" t="s">
        <v>315</v>
      </c>
    </row>
    <row r="561" spans="4:12" x14ac:dyDescent="0.25">
      <c r="D561" s="40" t="str">
        <f>IFERROR(VLOOKUP(E561,#REF!,3,0),"")</f>
        <v/>
      </c>
      <c r="I561" s="40" t="str">
        <f>IFERROR(VLOOKUP(J561,#REF!,3,0),"")</f>
        <v/>
      </c>
      <c r="L561" s="39" t="s">
        <v>1082</v>
      </c>
    </row>
    <row r="562" spans="4:12" x14ac:dyDescent="0.25">
      <c r="D562" s="40" t="str">
        <f>IFERROR(VLOOKUP(E562,#REF!,3,0),"")</f>
        <v/>
      </c>
      <c r="I562" s="40" t="str">
        <f>IFERROR(VLOOKUP(J562,#REF!,3,0),"")</f>
        <v/>
      </c>
      <c r="L562" s="39" t="s">
        <v>987</v>
      </c>
    </row>
    <row r="563" spans="4:12" x14ac:dyDescent="0.25">
      <c r="D563" s="40" t="str">
        <f>IFERROR(VLOOKUP(E563,#REF!,3,0),"")</f>
        <v/>
      </c>
      <c r="I563" s="40" t="str">
        <f>IFERROR(VLOOKUP(J563,#REF!,3,0),"")</f>
        <v/>
      </c>
      <c r="L563" s="39" t="s">
        <v>711</v>
      </c>
    </row>
    <row r="564" spans="4:12" x14ac:dyDescent="0.25">
      <c r="D564" s="40" t="str">
        <f>IFERROR(VLOOKUP(E564,#REF!,3,0),"")</f>
        <v/>
      </c>
      <c r="I564" s="40" t="str">
        <f>IFERROR(VLOOKUP(J564,#REF!,3,0),"")</f>
        <v/>
      </c>
      <c r="L564" s="39" t="s">
        <v>1221</v>
      </c>
    </row>
    <row r="565" spans="4:12" x14ac:dyDescent="0.25">
      <c r="D565" s="40" t="str">
        <f>IFERROR(VLOOKUP(E565,#REF!,3,0),"")</f>
        <v/>
      </c>
      <c r="I565" s="40" t="str">
        <f>IFERROR(VLOOKUP(J565,#REF!,3,0),"")</f>
        <v/>
      </c>
      <c r="L565" s="39" t="s">
        <v>177</v>
      </c>
    </row>
    <row r="566" spans="4:12" x14ac:dyDescent="0.25">
      <c r="D566" s="40" t="str">
        <f>IFERROR(VLOOKUP(E566,#REF!,3,0),"")</f>
        <v/>
      </c>
      <c r="I566" s="40" t="str">
        <f>IFERROR(VLOOKUP(J566,#REF!,3,0),"")</f>
        <v/>
      </c>
      <c r="L566" s="39" t="s">
        <v>425</v>
      </c>
    </row>
    <row r="567" spans="4:12" x14ac:dyDescent="0.25">
      <c r="D567" s="40" t="str">
        <f>IFERROR(VLOOKUP(E567,#REF!,3,0),"")</f>
        <v/>
      </c>
      <c r="I567" s="40" t="str">
        <f>IFERROR(VLOOKUP(J567,#REF!,3,0),"")</f>
        <v/>
      </c>
      <c r="L567" s="39" t="s">
        <v>242</v>
      </c>
    </row>
    <row r="568" spans="4:12" x14ac:dyDescent="0.25">
      <c r="D568" s="40" t="str">
        <f>IFERROR(VLOOKUP(E568,#REF!,3,0),"")</f>
        <v/>
      </c>
      <c r="I568" s="40" t="str">
        <f>IFERROR(VLOOKUP(J568,#REF!,3,0),"")</f>
        <v/>
      </c>
      <c r="L568" s="39" t="s">
        <v>1312</v>
      </c>
    </row>
    <row r="569" spans="4:12" x14ac:dyDescent="0.25">
      <c r="D569" s="40" t="str">
        <f>IFERROR(VLOOKUP(E569,#REF!,3,0),"")</f>
        <v/>
      </c>
      <c r="I569" s="40" t="str">
        <f>IFERROR(VLOOKUP(J569,#REF!,3,0),"")</f>
        <v/>
      </c>
      <c r="L569" s="39" t="s">
        <v>210</v>
      </c>
    </row>
    <row r="570" spans="4:12" x14ac:dyDescent="0.25">
      <c r="D570" s="40" t="str">
        <f>IFERROR(VLOOKUP(E570,#REF!,3,0),"")</f>
        <v/>
      </c>
      <c r="I570" s="40" t="str">
        <f>IFERROR(VLOOKUP(J570,#REF!,3,0),"")</f>
        <v/>
      </c>
      <c r="L570" s="39" t="s">
        <v>46</v>
      </c>
    </row>
    <row r="571" spans="4:12" x14ac:dyDescent="0.25">
      <c r="D571" s="40" t="str">
        <f>IFERROR(VLOOKUP(E571,#REF!,3,0),"")</f>
        <v/>
      </c>
      <c r="I571" s="40" t="str">
        <f>IFERROR(VLOOKUP(J571,#REF!,3,0),"")</f>
        <v/>
      </c>
      <c r="L571" s="39" t="s">
        <v>864</v>
      </c>
    </row>
    <row r="572" spans="4:12" x14ac:dyDescent="0.25">
      <c r="D572" s="40" t="str">
        <f>IFERROR(VLOOKUP(E572,#REF!,3,0),"")</f>
        <v/>
      </c>
      <c r="I572" s="40" t="str">
        <f>IFERROR(VLOOKUP(J572,#REF!,3,0),"")</f>
        <v/>
      </c>
      <c r="L572" s="39" t="s">
        <v>817</v>
      </c>
    </row>
    <row r="573" spans="4:12" x14ac:dyDescent="0.25">
      <c r="D573" s="40" t="str">
        <f>IFERROR(VLOOKUP(E573,#REF!,3,0),"")</f>
        <v/>
      </c>
      <c r="I573" s="40" t="str">
        <f>IFERROR(VLOOKUP(J573,#REF!,3,0),"")</f>
        <v/>
      </c>
      <c r="L573" s="39" t="s">
        <v>1248</v>
      </c>
    </row>
    <row r="574" spans="4:12" x14ac:dyDescent="0.25">
      <c r="D574" s="40" t="str">
        <f>IFERROR(VLOOKUP(E574,#REF!,3,0),"")</f>
        <v/>
      </c>
      <c r="I574" s="40" t="str">
        <f>IFERROR(VLOOKUP(J574,#REF!,3,0),"")</f>
        <v/>
      </c>
      <c r="L574" s="39" t="s">
        <v>108</v>
      </c>
    </row>
    <row r="575" spans="4:12" x14ac:dyDescent="0.25">
      <c r="D575" s="40" t="str">
        <f>IFERROR(VLOOKUP(E575,#REF!,3,0),"")</f>
        <v/>
      </c>
      <c r="I575" s="40" t="str">
        <f>IFERROR(VLOOKUP(J575,#REF!,3,0),"")</f>
        <v/>
      </c>
      <c r="L575" s="39" t="s">
        <v>714</v>
      </c>
    </row>
    <row r="576" spans="4:12" x14ac:dyDescent="0.25">
      <c r="D576" s="40" t="str">
        <f>IFERROR(VLOOKUP(E576,#REF!,3,0),"")</f>
        <v/>
      </c>
      <c r="I576" s="40" t="str">
        <f>IFERROR(VLOOKUP(J576,#REF!,3,0),"")</f>
        <v/>
      </c>
      <c r="L576" s="39" t="s">
        <v>1455</v>
      </c>
    </row>
    <row r="577" spans="4:12" x14ac:dyDescent="0.25">
      <c r="D577" s="40" t="str">
        <f>IFERROR(VLOOKUP(E577,#REF!,3,0),"")</f>
        <v/>
      </c>
      <c r="I577" s="40" t="str">
        <f>IFERROR(VLOOKUP(J577,#REF!,3,0),"")</f>
        <v/>
      </c>
      <c r="L577" s="39" t="s">
        <v>1760</v>
      </c>
    </row>
    <row r="578" spans="4:12" x14ac:dyDescent="0.25">
      <c r="D578" s="40" t="str">
        <f>IFERROR(VLOOKUP(E578,#REF!,3,0),"")</f>
        <v/>
      </c>
      <c r="I578" s="40" t="str">
        <f>IFERROR(VLOOKUP(J578,#REF!,3,0),"")</f>
        <v/>
      </c>
      <c r="L578" s="39" t="s">
        <v>109</v>
      </c>
    </row>
    <row r="579" spans="4:12" x14ac:dyDescent="0.25">
      <c r="D579" s="40" t="str">
        <f>IFERROR(VLOOKUP(E579,#REF!,3,0),"")</f>
        <v/>
      </c>
      <c r="I579" s="40" t="str">
        <f>IFERROR(VLOOKUP(J579,#REF!,3,0),"")</f>
        <v/>
      </c>
      <c r="L579" s="39" t="s">
        <v>495</v>
      </c>
    </row>
    <row r="580" spans="4:12" x14ac:dyDescent="0.25">
      <c r="D580" s="40" t="str">
        <f>IFERROR(VLOOKUP(E580,#REF!,3,0),"")</f>
        <v/>
      </c>
      <c r="I580" s="40" t="str">
        <f>IFERROR(VLOOKUP(J580,#REF!,3,0),"")</f>
        <v/>
      </c>
      <c r="L580" s="39" t="s">
        <v>1318</v>
      </c>
    </row>
    <row r="581" spans="4:12" x14ac:dyDescent="0.25">
      <c r="D581" s="40" t="str">
        <f>IFERROR(VLOOKUP(E581,#REF!,3,0),"")</f>
        <v/>
      </c>
      <c r="I581" s="40" t="str">
        <f>IFERROR(VLOOKUP(J581,#REF!,3,0),"")</f>
        <v/>
      </c>
      <c r="L581" s="39" t="s">
        <v>833</v>
      </c>
    </row>
    <row r="582" spans="4:12" x14ac:dyDescent="0.25">
      <c r="D582" s="40" t="str">
        <f>IFERROR(VLOOKUP(E582,#REF!,3,0),"")</f>
        <v/>
      </c>
      <c r="I582" s="40" t="str">
        <f>IFERROR(VLOOKUP(J582,#REF!,3,0),"")</f>
        <v/>
      </c>
      <c r="L582" s="39" t="s">
        <v>1513</v>
      </c>
    </row>
    <row r="583" spans="4:12" x14ac:dyDescent="0.25">
      <c r="D583" s="40" t="str">
        <f>IFERROR(VLOOKUP(E583,#REF!,3,0),"")</f>
        <v/>
      </c>
      <c r="I583" s="40" t="str">
        <f>IFERROR(VLOOKUP(J583,#REF!,3,0),"")</f>
        <v/>
      </c>
      <c r="L583" s="39" t="s">
        <v>553</v>
      </c>
    </row>
    <row r="584" spans="4:12" x14ac:dyDescent="0.25">
      <c r="D584" s="40" t="str">
        <f>IFERROR(VLOOKUP(E584,#REF!,3,0),"")</f>
        <v/>
      </c>
      <c r="I584" s="40" t="str">
        <f>IFERROR(VLOOKUP(J584,#REF!,3,0),"")</f>
        <v/>
      </c>
      <c r="L584" s="39" t="s">
        <v>681</v>
      </c>
    </row>
    <row r="585" spans="4:12" x14ac:dyDescent="0.25">
      <c r="D585" s="40" t="str">
        <f>IFERROR(VLOOKUP(E585,#REF!,3,0),"")</f>
        <v/>
      </c>
      <c r="I585" s="40" t="str">
        <f>IFERROR(VLOOKUP(J585,#REF!,3,0),"")</f>
        <v/>
      </c>
      <c r="L585" s="39" t="s">
        <v>316</v>
      </c>
    </row>
    <row r="586" spans="4:12" x14ac:dyDescent="0.25">
      <c r="D586" s="40" t="str">
        <f>IFERROR(VLOOKUP(E586,#REF!,3,0),"")</f>
        <v/>
      </c>
      <c r="I586" s="40" t="str">
        <f>IFERROR(VLOOKUP(J586,#REF!,3,0),"")</f>
        <v/>
      </c>
      <c r="L586" s="39" t="s">
        <v>1537</v>
      </c>
    </row>
    <row r="587" spans="4:12" x14ac:dyDescent="0.25">
      <c r="D587" s="40" t="str">
        <f>IFERROR(VLOOKUP(E587,#REF!,3,0),"")</f>
        <v/>
      </c>
      <c r="I587" s="40" t="str">
        <f>IFERROR(VLOOKUP(J587,#REF!,3,0),"")</f>
        <v/>
      </c>
      <c r="L587" s="39" t="s">
        <v>1465</v>
      </c>
    </row>
    <row r="588" spans="4:12" x14ac:dyDescent="0.25">
      <c r="D588" s="40" t="str">
        <f>IFERROR(VLOOKUP(E588,#REF!,3,0),"")</f>
        <v/>
      </c>
      <c r="I588" s="40" t="str">
        <f>IFERROR(VLOOKUP(J588,#REF!,3,0),"")</f>
        <v/>
      </c>
      <c r="L588" s="39" t="s">
        <v>123</v>
      </c>
    </row>
    <row r="589" spans="4:12" x14ac:dyDescent="0.25">
      <c r="D589" s="40" t="str">
        <f>IFERROR(VLOOKUP(E589,#REF!,3,0),"")</f>
        <v/>
      </c>
      <c r="I589" s="40" t="str">
        <f>IFERROR(VLOOKUP(J589,#REF!,3,0),"")</f>
        <v/>
      </c>
      <c r="L589" s="39" t="s">
        <v>1083</v>
      </c>
    </row>
    <row r="590" spans="4:12" x14ac:dyDescent="0.25">
      <c r="D590" s="40" t="str">
        <f>IFERROR(VLOOKUP(E590,#REF!,3,0),"")</f>
        <v/>
      </c>
      <c r="I590" s="40" t="str">
        <f>IFERROR(VLOOKUP(J590,#REF!,3,0),"")</f>
        <v/>
      </c>
      <c r="L590" s="39" t="s">
        <v>850</v>
      </c>
    </row>
    <row r="591" spans="4:12" x14ac:dyDescent="0.25">
      <c r="D591" s="40" t="str">
        <f>IFERROR(VLOOKUP(E591,#REF!,3,0),"")</f>
        <v/>
      </c>
      <c r="I591" s="40" t="str">
        <f>IFERROR(VLOOKUP(J591,#REF!,3,0),"")</f>
        <v/>
      </c>
      <c r="L591" s="39" t="s">
        <v>257</v>
      </c>
    </row>
    <row r="592" spans="4:12" x14ac:dyDescent="0.25">
      <c r="D592" s="40" t="str">
        <f>IFERROR(VLOOKUP(E592,#REF!,3,0),"")</f>
        <v/>
      </c>
      <c r="I592" s="40" t="str">
        <f>IFERROR(VLOOKUP(J592,#REF!,3,0),"")</f>
        <v/>
      </c>
      <c r="L592" s="39" t="s">
        <v>465</v>
      </c>
    </row>
    <row r="593" spans="4:12" x14ac:dyDescent="0.25">
      <c r="D593" s="40" t="str">
        <f>IFERROR(VLOOKUP(E593,#REF!,3,0),"")</f>
        <v/>
      </c>
      <c r="I593" s="40" t="str">
        <f>IFERROR(VLOOKUP(J593,#REF!,3,0),"")</f>
        <v/>
      </c>
      <c r="L593" s="39" t="s">
        <v>1830</v>
      </c>
    </row>
    <row r="594" spans="4:12" x14ac:dyDescent="0.25">
      <c r="D594" s="40" t="str">
        <f>IFERROR(VLOOKUP(E594,#REF!,3,0),"")</f>
        <v/>
      </c>
      <c r="I594" s="40" t="str">
        <f>IFERROR(VLOOKUP(J594,#REF!,3,0),"")</f>
        <v/>
      </c>
      <c r="L594" s="39" t="s">
        <v>438</v>
      </c>
    </row>
    <row r="595" spans="4:12" x14ac:dyDescent="0.25">
      <c r="D595" s="40" t="str">
        <f>IFERROR(VLOOKUP(E595,#REF!,3,0),"")</f>
        <v/>
      </c>
      <c r="I595" s="40" t="str">
        <f>IFERROR(VLOOKUP(J595,#REF!,3,0),"")</f>
        <v/>
      </c>
      <c r="L595" s="39" t="s">
        <v>1466</v>
      </c>
    </row>
    <row r="596" spans="4:12" x14ac:dyDescent="0.25">
      <c r="D596" s="40" t="str">
        <f>IFERROR(VLOOKUP(E596,#REF!,3,0),"")</f>
        <v/>
      </c>
      <c r="I596" s="40" t="str">
        <f>IFERROR(VLOOKUP(J596,#REF!,3,0),"")</f>
        <v/>
      </c>
      <c r="L596" s="39" t="s">
        <v>1572</v>
      </c>
    </row>
    <row r="597" spans="4:12" x14ac:dyDescent="0.25">
      <c r="D597" s="40" t="str">
        <f>IFERROR(VLOOKUP(E597,#REF!,3,0),"")</f>
        <v/>
      </c>
      <c r="I597" s="40" t="str">
        <f>IFERROR(VLOOKUP(J597,#REF!,3,0),"")</f>
        <v/>
      </c>
      <c r="L597" s="39" t="s">
        <v>1027</v>
      </c>
    </row>
    <row r="598" spans="4:12" x14ac:dyDescent="0.25">
      <c r="D598" s="40" t="str">
        <f>IFERROR(VLOOKUP(E598,#REF!,3,0),"")</f>
        <v/>
      </c>
      <c r="I598" s="40" t="str">
        <f>IFERROR(VLOOKUP(J598,#REF!,3,0),"")</f>
        <v/>
      </c>
      <c r="L598" s="39" t="s">
        <v>466</v>
      </c>
    </row>
    <row r="599" spans="4:12" x14ac:dyDescent="0.25">
      <c r="D599" s="40" t="str">
        <f>IFERROR(VLOOKUP(E599,#REF!,3,0),"")</f>
        <v/>
      </c>
      <c r="I599" s="40" t="str">
        <f>IFERROR(VLOOKUP(J599,#REF!,3,0),"")</f>
        <v/>
      </c>
      <c r="L599" s="39" t="s">
        <v>1514</v>
      </c>
    </row>
    <row r="600" spans="4:12" x14ac:dyDescent="0.25">
      <c r="D600" s="40" t="str">
        <f>IFERROR(VLOOKUP(E600,#REF!,3,0),"")</f>
        <v/>
      </c>
      <c r="I600" s="40" t="str">
        <f>IFERROR(VLOOKUP(J600,#REF!,3,0),"")</f>
        <v/>
      </c>
      <c r="L600" s="39" t="s">
        <v>304</v>
      </c>
    </row>
    <row r="601" spans="4:12" x14ac:dyDescent="0.25">
      <c r="D601" s="40" t="str">
        <f>IFERROR(VLOOKUP(E601,#REF!,3,0),"")</f>
        <v/>
      </c>
      <c r="I601" s="40" t="str">
        <f>IFERROR(VLOOKUP(J601,#REF!,3,0),"")</f>
        <v/>
      </c>
      <c r="L601" s="39" t="s">
        <v>1354</v>
      </c>
    </row>
    <row r="602" spans="4:12" x14ac:dyDescent="0.25">
      <c r="D602" s="40" t="str">
        <f>IFERROR(VLOOKUP(E602,#REF!,3,0),"")</f>
        <v/>
      </c>
      <c r="I602" s="40" t="str">
        <f>IFERROR(VLOOKUP(J602,#REF!,3,0),"")</f>
        <v/>
      </c>
      <c r="L602" s="39" t="s">
        <v>1084</v>
      </c>
    </row>
    <row r="603" spans="4:12" x14ac:dyDescent="0.25">
      <c r="D603" s="40" t="str">
        <f>IFERROR(VLOOKUP(E603,#REF!,3,0),"")</f>
        <v/>
      </c>
      <c r="I603" s="40" t="str">
        <f>IFERROR(VLOOKUP(J603,#REF!,3,0),"")</f>
        <v/>
      </c>
      <c r="L603" s="39" t="s">
        <v>1665</v>
      </c>
    </row>
    <row r="604" spans="4:12" x14ac:dyDescent="0.25">
      <c r="D604" s="40" t="str">
        <f>IFERROR(VLOOKUP(E604,#REF!,3,0),"")</f>
        <v/>
      </c>
      <c r="I604" s="40" t="str">
        <f>IFERROR(VLOOKUP(J604,#REF!,3,0),"")</f>
        <v/>
      </c>
      <c r="L604" s="39" t="s">
        <v>1375</v>
      </c>
    </row>
    <row r="605" spans="4:12" x14ac:dyDescent="0.25">
      <c r="D605" s="40" t="str">
        <f>IFERROR(VLOOKUP(E605,#REF!,3,0),"")</f>
        <v/>
      </c>
      <c r="I605" s="40" t="str">
        <f>IFERROR(VLOOKUP(J605,#REF!,3,0),"")</f>
        <v/>
      </c>
      <c r="L605" s="39" t="s">
        <v>258</v>
      </c>
    </row>
    <row r="606" spans="4:12" x14ac:dyDescent="0.25">
      <c r="D606" s="40" t="str">
        <f>IFERROR(VLOOKUP(E606,#REF!,3,0),"")</f>
        <v/>
      </c>
      <c r="I606" s="40" t="str">
        <f>IFERROR(VLOOKUP(J606,#REF!,3,0),"")</f>
        <v/>
      </c>
      <c r="L606" s="39" t="s">
        <v>467</v>
      </c>
    </row>
    <row r="607" spans="4:12" x14ac:dyDescent="0.25">
      <c r="D607" s="40" t="str">
        <f>IFERROR(VLOOKUP(E607,#REF!,3,0),"")</f>
        <v/>
      </c>
      <c r="I607" s="40" t="str">
        <f>IFERROR(VLOOKUP(J607,#REF!,3,0),"")</f>
        <v/>
      </c>
      <c r="L607" s="39" t="s">
        <v>818</v>
      </c>
    </row>
    <row r="608" spans="4:12" x14ac:dyDescent="0.25">
      <c r="D608" s="40" t="str">
        <f>IFERROR(VLOOKUP(E608,#REF!,3,0),"")</f>
        <v/>
      </c>
      <c r="I608" s="40" t="str">
        <f>IFERROR(VLOOKUP(J608,#REF!,3,0),"")</f>
        <v/>
      </c>
      <c r="L608" s="39" t="s">
        <v>23</v>
      </c>
    </row>
    <row r="609" spans="4:12" x14ac:dyDescent="0.25">
      <c r="D609" s="40" t="str">
        <f>IFERROR(VLOOKUP(E609,#REF!,3,0),"")</f>
        <v/>
      </c>
      <c r="I609" s="40" t="str">
        <f>IFERROR(VLOOKUP(J609,#REF!,3,0),"")</f>
        <v/>
      </c>
      <c r="L609" s="39" t="s">
        <v>1525</v>
      </c>
    </row>
    <row r="610" spans="4:12" x14ac:dyDescent="0.25">
      <c r="D610" s="40" t="str">
        <f>IFERROR(VLOOKUP(E610,#REF!,3,0),"")</f>
        <v/>
      </c>
      <c r="I610" s="40" t="str">
        <f>IFERROR(VLOOKUP(J610,#REF!,3,0),"")</f>
        <v/>
      </c>
      <c r="L610" s="39" t="s">
        <v>1787</v>
      </c>
    </row>
    <row r="611" spans="4:12" x14ac:dyDescent="0.25">
      <c r="D611" s="40" t="str">
        <f>IFERROR(VLOOKUP(E611,#REF!,3,0),"")</f>
        <v/>
      </c>
      <c r="I611" s="40" t="str">
        <f>IFERROR(VLOOKUP(J611,#REF!,3,0),"")</f>
        <v/>
      </c>
      <c r="L611" s="39" t="s">
        <v>803</v>
      </c>
    </row>
    <row r="612" spans="4:12" x14ac:dyDescent="0.25">
      <c r="D612" s="40" t="str">
        <f>IFERROR(VLOOKUP(E612,#REF!,3,0),"")</f>
        <v/>
      </c>
      <c r="I612" s="40" t="str">
        <f>IFERROR(VLOOKUP(J612,#REF!,3,0),"")</f>
        <v/>
      </c>
      <c r="L612" s="39" t="s">
        <v>407</v>
      </c>
    </row>
    <row r="613" spans="4:12" x14ac:dyDescent="0.25">
      <c r="D613" s="40" t="str">
        <f>IFERROR(VLOOKUP(E613,#REF!,3,0),"")</f>
        <v/>
      </c>
      <c r="I613" s="40" t="str">
        <f>IFERROR(VLOOKUP(J613,#REF!,3,0),"")</f>
        <v/>
      </c>
      <c r="L613" s="39" t="s">
        <v>178</v>
      </c>
    </row>
    <row r="614" spans="4:12" x14ac:dyDescent="0.25">
      <c r="D614" s="40" t="str">
        <f>IFERROR(VLOOKUP(E614,#REF!,3,0),"")</f>
        <v/>
      </c>
      <c r="I614" s="40" t="str">
        <f>IFERROR(VLOOKUP(J614,#REF!,3,0),"")</f>
        <v/>
      </c>
      <c r="L614" s="39" t="s">
        <v>1677</v>
      </c>
    </row>
    <row r="615" spans="4:12" x14ac:dyDescent="0.25">
      <c r="D615" s="40" t="str">
        <f>IFERROR(VLOOKUP(E615,#REF!,3,0),"")</f>
        <v/>
      </c>
      <c r="I615" s="40" t="str">
        <f>IFERROR(VLOOKUP(J615,#REF!,3,0),"")</f>
        <v/>
      </c>
      <c r="L615" s="39" t="s">
        <v>211</v>
      </c>
    </row>
    <row r="616" spans="4:12" x14ac:dyDescent="0.25">
      <c r="D616" s="40" t="str">
        <f>IFERROR(VLOOKUP(E616,#REF!,3,0),"")</f>
        <v/>
      </c>
      <c r="I616" s="40" t="str">
        <f>IFERROR(VLOOKUP(J616,#REF!,3,0),"")</f>
        <v/>
      </c>
      <c r="L616" s="39" t="s">
        <v>1328</v>
      </c>
    </row>
    <row r="617" spans="4:12" x14ac:dyDescent="0.25">
      <c r="D617" s="40" t="str">
        <f>IFERROR(VLOOKUP(E617,#REF!,3,0),"")</f>
        <v/>
      </c>
      <c r="I617" s="40" t="str">
        <f>IFERROR(VLOOKUP(J617,#REF!,3,0),"")</f>
        <v/>
      </c>
      <c r="L617" s="39" t="s">
        <v>439</v>
      </c>
    </row>
    <row r="618" spans="4:12" x14ac:dyDescent="0.25">
      <c r="D618" s="40" t="str">
        <f>IFERROR(VLOOKUP(E618,#REF!,3,0),"")</f>
        <v/>
      </c>
      <c r="I618" s="40" t="str">
        <f>IFERROR(VLOOKUP(J618,#REF!,3,0),"")</f>
        <v/>
      </c>
      <c r="L618" s="39" t="s">
        <v>738</v>
      </c>
    </row>
    <row r="619" spans="4:12" x14ac:dyDescent="0.25">
      <c r="D619" s="40" t="str">
        <f>IFERROR(VLOOKUP(E619,#REF!,3,0),"")</f>
        <v/>
      </c>
      <c r="I619" s="40" t="str">
        <f>IFERROR(VLOOKUP(J619,#REF!,3,0),"")</f>
        <v/>
      </c>
      <c r="L619" s="39" t="s">
        <v>47</v>
      </c>
    </row>
    <row r="620" spans="4:12" x14ac:dyDescent="0.25">
      <c r="D620" s="40" t="str">
        <f>IFERROR(VLOOKUP(E620,#REF!,3,0),"")</f>
        <v/>
      </c>
      <c r="I620" s="40" t="str">
        <f>IFERROR(VLOOKUP(J620,#REF!,3,0),"")</f>
        <v/>
      </c>
      <c r="L620" s="39" t="s">
        <v>349</v>
      </c>
    </row>
    <row r="621" spans="4:12" x14ac:dyDescent="0.25">
      <c r="D621" s="40" t="str">
        <f>IFERROR(VLOOKUP(E621,#REF!,3,0),"")</f>
        <v/>
      </c>
      <c r="I621" s="40" t="str">
        <f>IFERROR(VLOOKUP(J621,#REF!,3,0),"")</f>
        <v/>
      </c>
      <c r="L621" s="39" t="s">
        <v>284</v>
      </c>
    </row>
    <row r="622" spans="4:12" x14ac:dyDescent="0.25">
      <c r="D622" s="40" t="str">
        <f>IFERROR(VLOOKUP(E622,#REF!,3,0),"")</f>
        <v/>
      </c>
      <c r="I622" s="40" t="str">
        <f>IFERROR(VLOOKUP(J622,#REF!,3,0),"")</f>
        <v/>
      </c>
      <c r="L622" s="39" t="s">
        <v>736</v>
      </c>
    </row>
    <row r="623" spans="4:12" x14ac:dyDescent="0.25">
      <c r="D623" s="40" t="str">
        <f>IFERROR(VLOOKUP(E623,#REF!,3,0),"")</f>
        <v/>
      </c>
      <c r="I623" s="40" t="str">
        <f>IFERROR(VLOOKUP(J623,#REF!,3,0),"")</f>
        <v/>
      </c>
      <c r="L623" s="39" t="s">
        <v>643</v>
      </c>
    </row>
    <row r="624" spans="4:12" x14ac:dyDescent="0.25">
      <c r="D624" s="40" t="str">
        <f>IFERROR(VLOOKUP(E624,#REF!,3,0),"")</f>
        <v/>
      </c>
      <c r="I624" s="40" t="str">
        <f>IFERROR(VLOOKUP(J624,#REF!,3,0),"")</f>
        <v/>
      </c>
      <c r="L624" s="39" t="s">
        <v>1736</v>
      </c>
    </row>
    <row r="625" spans="4:12" x14ac:dyDescent="0.25">
      <c r="D625" s="40" t="str">
        <f>IFERROR(VLOOKUP(E625,#REF!,3,0),"")</f>
        <v/>
      </c>
      <c r="I625" s="40" t="str">
        <f>IFERROR(VLOOKUP(J625,#REF!,3,0),"")</f>
        <v/>
      </c>
      <c r="L625" s="39" t="s">
        <v>201</v>
      </c>
    </row>
    <row r="626" spans="4:12" x14ac:dyDescent="0.25">
      <c r="D626" s="40" t="str">
        <f>IFERROR(VLOOKUP(E626,#REF!,3,0),"")</f>
        <v/>
      </c>
      <c r="I626" s="40" t="str">
        <f>IFERROR(VLOOKUP(J626,#REF!,3,0),"")</f>
        <v/>
      </c>
      <c r="L626" s="39" t="s">
        <v>1202</v>
      </c>
    </row>
    <row r="627" spans="4:12" x14ac:dyDescent="0.25">
      <c r="D627" s="40" t="str">
        <f>IFERROR(VLOOKUP(E627,#REF!,3,0),"")</f>
        <v/>
      </c>
      <c r="I627" s="40" t="str">
        <f>IFERROR(VLOOKUP(J627,#REF!,3,0),"")</f>
        <v/>
      </c>
      <c r="L627" s="39" t="s">
        <v>650</v>
      </c>
    </row>
    <row r="628" spans="4:12" x14ac:dyDescent="0.25">
      <c r="D628" s="40" t="str">
        <f>IFERROR(VLOOKUP(E628,#REF!,3,0),"")</f>
        <v/>
      </c>
      <c r="I628" s="40" t="str">
        <f>IFERROR(VLOOKUP(J628,#REF!,3,0),"")</f>
        <v/>
      </c>
      <c r="L628" s="39" t="s">
        <v>1286</v>
      </c>
    </row>
    <row r="629" spans="4:12" x14ac:dyDescent="0.25">
      <c r="D629" s="40" t="str">
        <f>IFERROR(VLOOKUP(E629,#REF!,3,0),"")</f>
        <v/>
      </c>
      <c r="I629" s="40" t="str">
        <f>IFERROR(VLOOKUP(J629,#REF!,3,0),"")</f>
        <v/>
      </c>
      <c r="L629" s="39" t="s">
        <v>1114</v>
      </c>
    </row>
    <row r="630" spans="4:12" x14ac:dyDescent="0.25">
      <c r="D630" s="40" t="str">
        <f>IFERROR(VLOOKUP(E630,#REF!,3,0),"")</f>
        <v/>
      </c>
      <c r="I630" s="40" t="str">
        <f>IFERROR(VLOOKUP(J630,#REF!,3,0),"")</f>
        <v/>
      </c>
      <c r="L630" s="39" t="s">
        <v>1737</v>
      </c>
    </row>
    <row r="631" spans="4:12" x14ac:dyDescent="0.25">
      <c r="D631" s="40" t="str">
        <f>IFERROR(VLOOKUP(E631,#REF!,3,0),"")</f>
        <v/>
      </c>
      <c r="I631" s="40" t="str">
        <f>IFERROR(VLOOKUP(J631,#REF!,3,0),"")</f>
        <v/>
      </c>
      <c r="L631" s="39" t="s">
        <v>64</v>
      </c>
    </row>
    <row r="632" spans="4:12" x14ac:dyDescent="0.25">
      <c r="D632" s="40" t="str">
        <f>IFERROR(VLOOKUP(E632,#REF!,3,0),"")</f>
        <v/>
      </c>
      <c r="I632" s="40" t="str">
        <f>IFERROR(VLOOKUP(J632,#REF!,3,0),"")</f>
        <v/>
      </c>
      <c r="L632" s="39" t="s">
        <v>1424</v>
      </c>
    </row>
    <row r="633" spans="4:12" x14ac:dyDescent="0.25">
      <c r="D633" s="40" t="str">
        <f>IFERROR(VLOOKUP(E633,#REF!,3,0),"")</f>
        <v/>
      </c>
      <c r="I633" s="40" t="str">
        <f>IFERROR(VLOOKUP(J633,#REF!,3,0),"")</f>
        <v/>
      </c>
      <c r="L633" s="39" t="s">
        <v>496</v>
      </c>
    </row>
    <row r="634" spans="4:12" x14ac:dyDescent="0.25">
      <c r="D634" s="40" t="str">
        <f>IFERROR(VLOOKUP(E634,#REF!,3,0),"")</f>
        <v/>
      </c>
      <c r="I634" s="40" t="str">
        <f>IFERROR(VLOOKUP(J634,#REF!,3,0),"")</f>
        <v/>
      </c>
      <c r="L634" s="39" t="s">
        <v>865</v>
      </c>
    </row>
    <row r="635" spans="4:12" x14ac:dyDescent="0.25">
      <c r="D635" s="40" t="str">
        <f>IFERROR(VLOOKUP(E635,#REF!,3,0),"")</f>
        <v/>
      </c>
      <c r="I635" s="40" t="str">
        <f>IFERROR(VLOOKUP(J635,#REF!,3,0),"")</f>
        <v/>
      </c>
      <c r="L635" s="39" t="s">
        <v>875</v>
      </c>
    </row>
    <row r="636" spans="4:12" x14ac:dyDescent="0.25">
      <c r="D636" s="40" t="str">
        <f>IFERROR(VLOOKUP(E636,#REF!,3,0),"")</f>
        <v/>
      </c>
      <c r="I636" s="40" t="str">
        <f>IFERROR(VLOOKUP(J636,#REF!,3,0),"")</f>
        <v/>
      </c>
      <c r="L636" s="39" t="s">
        <v>1047</v>
      </c>
    </row>
    <row r="637" spans="4:12" x14ac:dyDescent="0.25">
      <c r="D637" s="40" t="str">
        <f>IFERROR(VLOOKUP(E637,#REF!,3,0),"")</f>
        <v/>
      </c>
      <c r="I637" s="40" t="str">
        <f>IFERROR(VLOOKUP(J637,#REF!,3,0),"")</f>
        <v/>
      </c>
      <c r="L637" s="39" t="s">
        <v>1222</v>
      </c>
    </row>
    <row r="638" spans="4:12" x14ac:dyDescent="0.25">
      <c r="D638" s="40" t="str">
        <f>IFERROR(VLOOKUP(E638,#REF!,3,0),"")</f>
        <v/>
      </c>
      <c r="I638" s="40" t="str">
        <f>IFERROR(VLOOKUP(J638,#REF!,3,0),"")</f>
        <v/>
      </c>
      <c r="L638" s="39" t="s">
        <v>458</v>
      </c>
    </row>
    <row r="639" spans="4:12" x14ac:dyDescent="0.25">
      <c r="D639" s="40" t="str">
        <f>IFERROR(VLOOKUP(E639,#REF!,3,0),"")</f>
        <v/>
      </c>
      <c r="I639" s="40" t="str">
        <f>IFERROR(VLOOKUP(J639,#REF!,3,0),"")</f>
        <v/>
      </c>
      <c r="L639" s="39" t="s">
        <v>876</v>
      </c>
    </row>
    <row r="640" spans="4:12" x14ac:dyDescent="0.25">
      <c r="D640" s="40" t="str">
        <f>IFERROR(VLOOKUP(E640,#REF!,3,0),"")</f>
        <v/>
      </c>
      <c r="I640" s="40" t="str">
        <f>IFERROR(VLOOKUP(J640,#REF!,3,0),"")</f>
        <v/>
      </c>
      <c r="L640" s="39" t="s">
        <v>1287</v>
      </c>
    </row>
    <row r="641" spans="4:12" x14ac:dyDescent="0.25">
      <c r="D641" s="40" t="str">
        <f>IFERROR(VLOOKUP(E641,#REF!,3,0),"")</f>
        <v/>
      </c>
      <c r="I641" s="40" t="str">
        <f>IFERROR(VLOOKUP(J641,#REF!,3,0),"")</f>
        <v/>
      </c>
      <c r="L641" s="39" t="s">
        <v>1738</v>
      </c>
    </row>
    <row r="642" spans="4:12" x14ac:dyDescent="0.25">
      <c r="D642" s="40" t="str">
        <f>IFERROR(VLOOKUP(E642,#REF!,3,0),"")</f>
        <v/>
      </c>
      <c r="I642" s="40" t="str">
        <f>IFERROR(VLOOKUP(J642,#REF!,3,0),"")</f>
        <v/>
      </c>
      <c r="L642" s="39" t="s">
        <v>1515</v>
      </c>
    </row>
    <row r="643" spans="4:12" x14ac:dyDescent="0.25">
      <c r="D643" s="40" t="str">
        <f>IFERROR(VLOOKUP(E643,#REF!,3,0),"")</f>
        <v/>
      </c>
      <c r="I643" s="40" t="str">
        <f>IFERROR(VLOOKUP(J643,#REF!,3,0),"")</f>
        <v/>
      </c>
      <c r="L643" s="39" t="s">
        <v>1479</v>
      </c>
    </row>
    <row r="644" spans="4:12" x14ac:dyDescent="0.25">
      <c r="D644" s="40" t="str">
        <f>IFERROR(VLOOKUP(E644,#REF!,3,0),"")</f>
        <v/>
      </c>
      <c r="I644" s="40" t="str">
        <f>IFERROR(VLOOKUP(J644,#REF!,3,0),"")</f>
        <v/>
      </c>
      <c r="L644" s="39" t="s">
        <v>1223</v>
      </c>
    </row>
    <row r="645" spans="4:12" x14ac:dyDescent="0.25">
      <c r="D645" s="40" t="str">
        <f>IFERROR(VLOOKUP(E645,#REF!,3,0),"")</f>
        <v/>
      </c>
      <c r="I645" s="40" t="str">
        <f>IFERROR(VLOOKUP(J645,#REF!,3,0),"")</f>
        <v/>
      </c>
      <c r="L645" s="39" t="s">
        <v>712</v>
      </c>
    </row>
    <row r="646" spans="4:12" x14ac:dyDescent="0.25">
      <c r="D646" s="40" t="str">
        <f>IFERROR(VLOOKUP(E646,#REF!,3,0),"")</f>
        <v/>
      </c>
      <c r="I646" s="40" t="str">
        <f>IFERROR(VLOOKUP(J646,#REF!,3,0),"")</f>
        <v/>
      </c>
      <c r="L646" s="39" t="s">
        <v>1831</v>
      </c>
    </row>
    <row r="647" spans="4:12" x14ac:dyDescent="0.25">
      <c r="D647" s="40" t="str">
        <f>IFERROR(VLOOKUP(E647,#REF!,3,0),"")</f>
        <v/>
      </c>
      <c r="I647" s="40" t="str">
        <f>IFERROR(VLOOKUP(J647,#REF!,3,0),"")</f>
        <v/>
      </c>
      <c r="L647" s="39" t="s">
        <v>48</v>
      </c>
    </row>
    <row r="648" spans="4:12" x14ac:dyDescent="0.25">
      <c r="D648" s="40" t="str">
        <f>IFERROR(VLOOKUP(E648,#REF!,3,0),"")</f>
        <v/>
      </c>
      <c r="I648" s="40" t="str">
        <f>IFERROR(VLOOKUP(J648,#REF!,3,0),"")</f>
        <v/>
      </c>
      <c r="L648" s="39" t="s">
        <v>65</v>
      </c>
    </row>
    <row r="649" spans="4:12" x14ac:dyDescent="0.25">
      <c r="D649" s="40" t="str">
        <f>IFERROR(VLOOKUP(E649,#REF!,3,0),"")</f>
        <v/>
      </c>
      <c r="I649" s="40" t="str">
        <f>IFERROR(VLOOKUP(J649,#REF!,3,0),"")</f>
        <v/>
      </c>
      <c r="L649" s="39" t="s">
        <v>644</v>
      </c>
    </row>
    <row r="650" spans="4:12" x14ac:dyDescent="0.25">
      <c r="D650" s="40" t="str">
        <f>IFERROR(VLOOKUP(E650,#REF!,3,0),"")</f>
        <v/>
      </c>
      <c r="I650" s="40" t="str">
        <f>IFERROR(VLOOKUP(J650,#REF!,3,0),"")</f>
        <v/>
      </c>
      <c r="L650" s="39" t="s">
        <v>542</v>
      </c>
    </row>
    <row r="651" spans="4:12" x14ac:dyDescent="0.25">
      <c r="D651" s="40" t="str">
        <f>IFERROR(VLOOKUP(E651,#REF!,3,0),"")</f>
        <v/>
      </c>
      <c r="I651" s="40" t="str">
        <f>IFERROR(VLOOKUP(J651,#REF!,3,0),"")</f>
        <v/>
      </c>
      <c r="L651" s="39" t="s">
        <v>485</v>
      </c>
    </row>
    <row r="652" spans="4:12" x14ac:dyDescent="0.25">
      <c r="D652" s="40" t="str">
        <f>IFERROR(VLOOKUP(E652,#REF!,3,0),"")</f>
        <v/>
      </c>
      <c r="I652" s="40" t="str">
        <f>IFERROR(VLOOKUP(J652,#REF!,3,0),"")</f>
        <v/>
      </c>
      <c r="L652" s="39" t="s">
        <v>1788</v>
      </c>
    </row>
    <row r="653" spans="4:12" x14ac:dyDescent="0.25">
      <c r="D653" s="40" t="str">
        <f>IFERROR(VLOOKUP(E653,#REF!,3,0),"")</f>
        <v/>
      </c>
      <c r="I653" s="40" t="str">
        <f>IFERROR(VLOOKUP(J653,#REF!,3,0),"")</f>
        <v/>
      </c>
      <c r="L653" s="39" t="s">
        <v>202</v>
      </c>
    </row>
    <row r="654" spans="4:12" x14ac:dyDescent="0.25">
      <c r="D654" s="40" t="str">
        <f>IFERROR(VLOOKUP(E654,#REF!,3,0),"")</f>
        <v/>
      </c>
      <c r="I654" s="40" t="str">
        <f>IFERROR(VLOOKUP(J654,#REF!,3,0),"")</f>
        <v/>
      </c>
      <c r="L654" s="39" t="s">
        <v>778</v>
      </c>
    </row>
    <row r="655" spans="4:12" x14ac:dyDescent="0.25">
      <c r="D655" s="40" t="str">
        <f>IFERROR(VLOOKUP(E655,#REF!,3,0),"")</f>
        <v/>
      </c>
      <c r="I655" s="40" t="str">
        <f>IFERROR(VLOOKUP(J655,#REF!,3,0),"")</f>
        <v/>
      </c>
      <c r="L655" s="39" t="s">
        <v>1288</v>
      </c>
    </row>
    <row r="656" spans="4:12" x14ac:dyDescent="0.25">
      <c r="D656" s="40" t="str">
        <f>IFERROR(VLOOKUP(E656,#REF!,3,0),"")</f>
        <v/>
      </c>
      <c r="I656" s="40" t="str">
        <f>IFERROR(VLOOKUP(J656,#REF!,3,0),"")</f>
        <v/>
      </c>
      <c r="L656" s="39" t="s">
        <v>350</v>
      </c>
    </row>
    <row r="657" spans="4:12" x14ac:dyDescent="0.25">
      <c r="D657" s="40" t="str">
        <f>IFERROR(VLOOKUP(E657,#REF!,3,0),"")</f>
        <v/>
      </c>
      <c r="I657" s="40" t="str">
        <f>IFERROR(VLOOKUP(J657,#REF!,3,0),"")</f>
        <v/>
      </c>
      <c r="L657" s="39" t="s">
        <v>749</v>
      </c>
    </row>
    <row r="658" spans="4:12" x14ac:dyDescent="0.25">
      <c r="D658" s="40" t="str">
        <f>IFERROR(VLOOKUP(E658,#REF!,3,0),"")</f>
        <v/>
      </c>
      <c r="I658" s="40" t="str">
        <f>IFERROR(VLOOKUP(J658,#REF!,3,0),"")</f>
        <v/>
      </c>
      <c r="L658" s="39" t="s">
        <v>573</v>
      </c>
    </row>
    <row r="659" spans="4:12" x14ac:dyDescent="0.25">
      <c r="D659" s="40" t="str">
        <f>IFERROR(VLOOKUP(E659,#REF!,3,0),"")</f>
        <v/>
      </c>
      <c r="I659" s="40" t="str">
        <f>IFERROR(VLOOKUP(J659,#REF!,3,0),"")</f>
        <v/>
      </c>
      <c r="L659" s="39" t="s">
        <v>259</v>
      </c>
    </row>
    <row r="660" spans="4:12" x14ac:dyDescent="0.25">
      <c r="D660" s="40" t="str">
        <f>IFERROR(VLOOKUP(E660,#REF!,3,0),"")</f>
        <v/>
      </c>
      <c r="I660" s="40" t="str">
        <f>IFERROR(VLOOKUP(J660,#REF!,3,0),"")</f>
        <v/>
      </c>
      <c r="L660" s="39" t="s">
        <v>1345</v>
      </c>
    </row>
    <row r="661" spans="4:12" x14ac:dyDescent="0.25">
      <c r="D661" s="40" t="str">
        <f>IFERROR(VLOOKUP(E661,#REF!,3,0),"")</f>
        <v/>
      </c>
      <c r="I661" s="40" t="str">
        <f>IFERROR(VLOOKUP(J661,#REF!,3,0),"")</f>
        <v/>
      </c>
      <c r="L661" s="39" t="s">
        <v>49</v>
      </c>
    </row>
    <row r="662" spans="4:12" x14ac:dyDescent="0.25">
      <c r="D662" s="40" t="str">
        <f>IFERROR(VLOOKUP(E662,#REF!,3,0),"")</f>
        <v/>
      </c>
      <c r="I662" s="40" t="str">
        <f>IFERROR(VLOOKUP(J662,#REF!,3,0),"")</f>
        <v/>
      </c>
      <c r="L662" s="39" t="s">
        <v>1516</v>
      </c>
    </row>
    <row r="663" spans="4:12" x14ac:dyDescent="0.25">
      <c r="D663" s="40" t="str">
        <f>IFERROR(VLOOKUP(E663,#REF!,3,0),"")</f>
        <v/>
      </c>
      <c r="I663" s="40" t="str">
        <f>IFERROR(VLOOKUP(J663,#REF!,3,0),"")</f>
        <v/>
      </c>
      <c r="L663" s="39" t="s">
        <v>378</v>
      </c>
    </row>
    <row r="664" spans="4:12" x14ac:dyDescent="0.25">
      <c r="D664" s="40" t="str">
        <f>IFERROR(VLOOKUP(E664,#REF!,3,0),"")</f>
        <v/>
      </c>
      <c r="I664" s="40" t="str">
        <f>IFERROR(VLOOKUP(J664,#REF!,3,0),"")</f>
        <v/>
      </c>
      <c r="L664" s="39" t="s">
        <v>1151</v>
      </c>
    </row>
    <row r="665" spans="4:12" x14ac:dyDescent="0.25">
      <c r="D665" s="40" t="str">
        <f>IFERROR(VLOOKUP(E665,#REF!,3,0),"")</f>
        <v/>
      </c>
      <c r="I665" s="40" t="str">
        <f>IFERROR(VLOOKUP(J665,#REF!,3,0),"")</f>
        <v/>
      </c>
      <c r="L665" s="39" t="s">
        <v>212</v>
      </c>
    </row>
    <row r="666" spans="4:12" x14ac:dyDescent="0.25">
      <c r="D666" s="40" t="str">
        <f>IFERROR(VLOOKUP(E666,#REF!,3,0),"")</f>
        <v/>
      </c>
      <c r="I666" s="40" t="str">
        <f>IFERROR(VLOOKUP(J666,#REF!,3,0),"")</f>
        <v/>
      </c>
      <c r="L666" s="39" t="s">
        <v>1810</v>
      </c>
    </row>
    <row r="667" spans="4:12" x14ac:dyDescent="0.25">
      <c r="D667" s="40" t="str">
        <f>IFERROR(VLOOKUP(E667,#REF!,3,0),"")</f>
        <v/>
      </c>
      <c r="I667" s="40" t="str">
        <f>IFERROR(VLOOKUP(J667,#REF!,3,0),"")</f>
        <v/>
      </c>
      <c r="L667" s="39" t="s">
        <v>351</v>
      </c>
    </row>
    <row r="668" spans="4:12" x14ac:dyDescent="0.25">
      <c r="D668" s="40" t="str">
        <f>IFERROR(VLOOKUP(E668,#REF!,3,0),"")</f>
        <v/>
      </c>
      <c r="I668" s="40" t="str">
        <f>IFERROR(VLOOKUP(J668,#REF!,3,0),"")</f>
        <v/>
      </c>
      <c r="L668" s="39" t="s">
        <v>24</v>
      </c>
    </row>
    <row r="669" spans="4:12" x14ac:dyDescent="0.25">
      <c r="D669" s="40" t="str">
        <f>IFERROR(VLOOKUP(E669,#REF!,3,0),"")</f>
        <v/>
      </c>
      <c r="I669" s="40" t="str">
        <f>IFERROR(VLOOKUP(J669,#REF!,3,0),"")</f>
        <v/>
      </c>
      <c r="L669" s="39" t="s">
        <v>952</v>
      </c>
    </row>
    <row r="670" spans="4:12" x14ac:dyDescent="0.25">
      <c r="D670" s="40" t="str">
        <f>IFERROR(VLOOKUP(E670,#REF!,3,0),"")</f>
        <v/>
      </c>
      <c r="I670" s="40" t="str">
        <f>IFERROR(VLOOKUP(J670,#REF!,3,0),"")</f>
        <v/>
      </c>
      <c r="L670" s="39" t="s">
        <v>1517</v>
      </c>
    </row>
    <row r="671" spans="4:12" x14ac:dyDescent="0.25">
      <c r="D671" s="40" t="str">
        <f>IFERROR(VLOOKUP(E671,#REF!,3,0),"")</f>
        <v/>
      </c>
      <c r="I671" s="40" t="str">
        <f>IFERROR(VLOOKUP(J671,#REF!,3,0),"")</f>
        <v/>
      </c>
      <c r="L671" s="39" t="s">
        <v>525</v>
      </c>
    </row>
    <row r="672" spans="4:12" x14ac:dyDescent="0.25">
      <c r="D672" s="40" t="str">
        <f>IFERROR(VLOOKUP(E672,#REF!,3,0),"")</f>
        <v/>
      </c>
      <c r="I672" s="40" t="str">
        <f>IFERROR(VLOOKUP(J672,#REF!,3,0),"")</f>
        <v/>
      </c>
      <c r="L672" s="39" t="s">
        <v>1767</v>
      </c>
    </row>
    <row r="673" spans="4:12" x14ac:dyDescent="0.25">
      <c r="D673" s="40" t="str">
        <f>IFERROR(VLOOKUP(E673,#REF!,3,0),"")</f>
        <v/>
      </c>
      <c r="I673" s="40" t="str">
        <f>IFERROR(VLOOKUP(J673,#REF!,3,0),"")</f>
        <v/>
      </c>
      <c r="L673" s="39" t="s">
        <v>1059</v>
      </c>
    </row>
    <row r="674" spans="4:12" x14ac:dyDescent="0.25">
      <c r="D674" s="40" t="str">
        <f>IFERROR(VLOOKUP(E674,#REF!,3,0),"")</f>
        <v/>
      </c>
      <c r="I674" s="40" t="str">
        <f>IFERROR(VLOOKUP(J674,#REF!,3,0),"")</f>
        <v/>
      </c>
      <c r="L674" s="39" t="s">
        <v>1115</v>
      </c>
    </row>
    <row r="675" spans="4:12" x14ac:dyDescent="0.25">
      <c r="D675" s="40" t="str">
        <f>IFERROR(VLOOKUP(E675,#REF!,3,0),"")</f>
        <v/>
      </c>
      <c r="I675" s="40" t="str">
        <f>IFERROR(VLOOKUP(J675,#REF!,3,0),"")</f>
        <v/>
      </c>
      <c r="L675" s="39" t="s">
        <v>394</v>
      </c>
    </row>
    <row r="676" spans="4:12" x14ac:dyDescent="0.25">
      <c r="D676" s="40" t="str">
        <f>IFERROR(VLOOKUP(E676,#REF!,3,0),"")</f>
        <v/>
      </c>
      <c r="I676" s="40" t="str">
        <f>IFERROR(VLOOKUP(J676,#REF!,3,0),"")</f>
        <v/>
      </c>
      <c r="L676" s="39" t="s">
        <v>77</v>
      </c>
    </row>
    <row r="677" spans="4:12" x14ac:dyDescent="0.25">
      <c r="D677" s="40" t="str">
        <f>IFERROR(VLOOKUP(E677,#REF!,3,0),"")</f>
        <v/>
      </c>
      <c r="I677" s="40" t="str">
        <f>IFERROR(VLOOKUP(J677,#REF!,3,0),"")</f>
        <v/>
      </c>
      <c r="L677" s="39" t="s">
        <v>694</v>
      </c>
    </row>
    <row r="678" spans="4:12" x14ac:dyDescent="0.25">
      <c r="D678" s="40" t="str">
        <f>IFERROR(VLOOKUP(E678,#REF!,3,0),"")</f>
        <v/>
      </c>
      <c r="I678" s="40" t="str">
        <f>IFERROR(VLOOKUP(J678,#REF!,3,0),"")</f>
        <v/>
      </c>
      <c r="L678" s="39" t="s">
        <v>1249</v>
      </c>
    </row>
    <row r="679" spans="4:12" x14ac:dyDescent="0.25">
      <c r="D679" s="40" t="str">
        <f>IFERROR(VLOOKUP(E679,#REF!,3,0),"")</f>
        <v/>
      </c>
      <c r="I679" s="40" t="str">
        <f>IFERROR(VLOOKUP(J679,#REF!,3,0),"")</f>
        <v/>
      </c>
      <c r="L679" s="39" t="s">
        <v>699</v>
      </c>
    </row>
    <row r="680" spans="4:12" x14ac:dyDescent="0.25">
      <c r="D680" s="40" t="str">
        <f>IFERROR(VLOOKUP(E680,#REF!,3,0),"")</f>
        <v/>
      </c>
      <c r="I680" s="40" t="str">
        <f>IFERROR(VLOOKUP(J680,#REF!,3,0),"")</f>
        <v/>
      </c>
      <c r="L680" s="39" t="s">
        <v>819</v>
      </c>
    </row>
    <row r="681" spans="4:12" x14ac:dyDescent="0.25">
      <c r="D681" s="40" t="str">
        <f>IFERROR(VLOOKUP(E681,#REF!,3,0),"")</f>
        <v/>
      </c>
      <c r="I681" s="40" t="str">
        <f>IFERROR(VLOOKUP(J681,#REF!,3,0),"")</f>
        <v/>
      </c>
      <c r="L681" s="39" t="s">
        <v>203</v>
      </c>
    </row>
    <row r="682" spans="4:12" x14ac:dyDescent="0.25">
      <c r="D682" s="40" t="str">
        <f>IFERROR(VLOOKUP(E682,#REF!,3,0),"")</f>
        <v/>
      </c>
      <c r="I682" s="40" t="str">
        <f>IFERROR(VLOOKUP(J682,#REF!,3,0),"")</f>
        <v/>
      </c>
      <c r="L682" s="39" t="s">
        <v>270</v>
      </c>
    </row>
    <row r="683" spans="4:12" x14ac:dyDescent="0.25">
      <c r="D683" s="40" t="str">
        <f>IFERROR(VLOOKUP(E683,#REF!,3,0),"")</f>
        <v/>
      </c>
      <c r="I683" s="40" t="str">
        <f>IFERROR(VLOOKUP(J683,#REF!,3,0),"")</f>
        <v/>
      </c>
      <c r="L683" s="39" t="s">
        <v>468</v>
      </c>
    </row>
    <row r="684" spans="4:12" x14ac:dyDescent="0.25">
      <c r="D684" s="40" t="str">
        <f>IFERROR(VLOOKUP(E684,#REF!,3,0),"")</f>
        <v/>
      </c>
      <c r="I684" s="40" t="str">
        <f>IFERROR(VLOOKUP(J684,#REF!,3,0),"")</f>
        <v/>
      </c>
      <c r="L684" s="39" t="s">
        <v>469</v>
      </c>
    </row>
    <row r="685" spans="4:12" x14ac:dyDescent="0.25">
      <c r="D685" s="40" t="str">
        <f>IFERROR(VLOOKUP(E685,#REF!,3,0),"")</f>
        <v/>
      </c>
      <c r="I685" s="40" t="str">
        <f>IFERROR(VLOOKUP(J685,#REF!,3,0),"")</f>
        <v/>
      </c>
      <c r="L685" s="39" t="s">
        <v>1085</v>
      </c>
    </row>
    <row r="686" spans="4:12" x14ac:dyDescent="0.25">
      <c r="D686" s="40" t="str">
        <f>IFERROR(VLOOKUP(E686,#REF!,3,0),"")</f>
        <v/>
      </c>
      <c r="I686" s="40" t="str">
        <f>IFERROR(VLOOKUP(J686,#REF!,3,0),"")</f>
        <v/>
      </c>
      <c r="L686" s="39" t="s">
        <v>722</v>
      </c>
    </row>
    <row r="687" spans="4:12" x14ac:dyDescent="0.25">
      <c r="D687" s="40" t="str">
        <f>IFERROR(VLOOKUP(E687,#REF!,3,0),"")</f>
        <v/>
      </c>
      <c r="I687" s="40" t="str">
        <f>IFERROR(VLOOKUP(J687,#REF!,3,0),"")</f>
        <v/>
      </c>
      <c r="L687" s="39" t="s">
        <v>379</v>
      </c>
    </row>
    <row r="688" spans="4:12" x14ac:dyDescent="0.25">
      <c r="D688" s="40" t="str">
        <f>IFERROR(VLOOKUP(E688,#REF!,3,0),"")</f>
        <v/>
      </c>
      <c r="I688" s="40" t="str">
        <f>IFERROR(VLOOKUP(J688,#REF!,3,0),"")</f>
        <v/>
      </c>
      <c r="L688" s="39" t="s">
        <v>1340</v>
      </c>
    </row>
    <row r="689" spans="4:12" x14ac:dyDescent="0.25">
      <c r="D689" s="40" t="str">
        <f>IFERROR(VLOOKUP(E689,#REF!,3,0),"")</f>
        <v/>
      </c>
      <c r="I689" s="40" t="str">
        <f>IFERROR(VLOOKUP(J689,#REF!,3,0),"")</f>
        <v/>
      </c>
      <c r="L689" s="39" t="s">
        <v>526</v>
      </c>
    </row>
    <row r="690" spans="4:12" x14ac:dyDescent="0.25">
      <c r="D690" s="40" t="str">
        <f>IFERROR(VLOOKUP(E690,#REF!,3,0),"")</f>
        <v/>
      </c>
      <c r="I690" s="40" t="str">
        <f>IFERROR(VLOOKUP(J690,#REF!,3,0),"")</f>
        <v/>
      </c>
      <c r="L690" s="39" t="s">
        <v>728</v>
      </c>
    </row>
    <row r="691" spans="4:12" x14ac:dyDescent="0.25">
      <c r="D691" s="40" t="str">
        <f>IFERROR(VLOOKUP(E691,#REF!,3,0),"")</f>
        <v/>
      </c>
      <c r="I691" s="40" t="str">
        <f>IFERROR(VLOOKUP(J691,#REF!,3,0),"")</f>
        <v/>
      </c>
      <c r="L691" s="39" t="s">
        <v>1224</v>
      </c>
    </row>
    <row r="692" spans="4:12" x14ac:dyDescent="0.25">
      <c r="D692" s="40" t="str">
        <f>IFERROR(VLOOKUP(E692,#REF!,3,0),"")</f>
        <v/>
      </c>
      <c r="I692" s="40" t="str">
        <f>IFERROR(VLOOKUP(J692,#REF!,3,0),"")</f>
        <v/>
      </c>
      <c r="L692" s="39" t="s">
        <v>1695</v>
      </c>
    </row>
    <row r="693" spans="4:12" x14ac:dyDescent="0.25">
      <c r="D693" s="40" t="str">
        <f>IFERROR(VLOOKUP(E693,#REF!,3,0),"")</f>
        <v/>
      </c>
      <c r="I693" s="40" t="str">
        <f>IFERROR(VLOOKUP(J693,#REF!,3,0),"")</f>
        <v/>
      </c>
      <c r="L693" s="39" t="s">
        <v>1385</v>
      </c>
    </row>
    <row r="694" spans="4:12" x14ac:dyDescent="0.25">
      <c r="D694" s="40" t="str">
        <f>IFERROR(VLOOKUP(E694,#REF!,3,0),"")</f>
        <v/>
      </c>
      <c r="I694" s="40" t="str">
        <f>IFERROR(VLOOKUP(J694,#REF!,3,0),"")</f>
        <v/>
      </c>
      <c r="L694" s="39" t="s">
        <v>761</v>
      </c>
    </row>
    <row r="695" spans="4:12" x14ac:dyDescent="0.25">
      <c r="D695" s="40" t="str">
        <f>IFERROR(VLOOKUP(E695,#REF!,3,0),"")</f>
        <v/>
      </c>
      <c r="I695" s="40" t="str">
        <f>IFERROR(VLOOKUP(J695,#REF!,3,0),"")</f>
        <v/>
      </c>
      <c r="L695" s="39" t="s">
        <v>1495</v>
      </c>
    </row>
    <row r="696" spans="4:12" x14ac:dyDescent="0.25">
      <c r="D696" s="40" t="str">
        <f>IFERROR(VLOOKUP(E696,#REF!,3,0),"")</f>
        <v/>
      </c>
      <c r="I696" s="40" t="str">
        <f>IFERROR(VLOOKUP(J696,#REF!,3,0),"")</f>
        <v/>
      </c>
      <c r="L696" s="39" t="s">
        <v>1048</v>
      </c>
    </row>
    <row r="697" spans="4:12" x14ac:dyDescent="0.25">
      <c r="D697" s="40" t="str">
        <f>IFERROR(VLOOKUP(E697,#REF!,3,0),"")</f>
        <v/>
      </c>
      <c r="I697" s="40" t="str">
        <f>IFERROR(VLOOKUP(J697,#REF!,3,0),"")</f>
        <v/>
      </c>
      <c r="L697" s="39" t="s">
        <v>380</v>
      </c>
    </row>
    <row r="698" spans="4:12" x14ac:dyDescent="0.25">
      <c r="D698" s="40" t="str">
        <f>IFERROR(VLOOKUP(E698,#REF!,3,0),"")</f>
        <v/>
      </c>
      <c r="I698" s="40" t="str">
        <f>IFERROR(VLOOKUP(J698,#REF!,3,0),"")</f>
        <v/>
      </c>
      <c r="L698" s="39" t="s">
        <v>285</v>
      </c>
    </row>
    <row r="699" spans="4:12" x14ac:dyDescent="0.25">
      <c r="D699" s="40" t="str">
        <f>IFERROR(VLOOKUP(E699,#REF!,3,0),"")</f>
        <v/>
      </c>
      <c r="I699" s="40" t="str">
        <f>IFERROR(VLOOKUP(J699,#REF!,3,0),"")</f>
        <v/>
      </c>
      <c r="L699" s="39" t="s">
        <v>110</v>
      </c>
    </row>
    <row r="700" spans="4:12" x14ac:dyDescent="0.25">
      <c r="D700" s="40" t="str">
        <f>IFERROR(VLOOKUP(E700,#REF!,3,0),"")</f>
        <v/>
      </c>
      <c r="I700" s="40" t="str">
        <f>IFERROR(VLOOKUP(J700,#REF!,3,0),"")</f>
        <v/>
      </c>
      <c r="L700" s="39" t="s">
        <v>1712</v>
      </c>
    </row>
    <row r="701" spans="4:12" x14ac:dyDescent="0.25">
      <c r="D701" s="40" t="str">
        <f>IFERROR(VLOOKUP(E701,#REF!,3,0),"")</f>
        <v/>
      </c>
      <c r="I701" s="40" t="str">
        <f>IFERROR(VLOOKUP(J701,#REF!,3,0),"")</f>
        <v/>
      </c>
      <c r="L701" s="39" t="s">
        <v>1116</v>
      </c>
    </row>
    <row r="702" spans="4:12" x14ac:dyDescent="0.25">
      <c r="D702" s="40" t="str">
        <f>IFERROR(VLOOKUP(E702,#REF!,3,0),"")</f>
        <v/>
      </c>
      <c r="I702" s="40" t="str">
        <f>IFERROR(VLOOKUP(J702,#REF!,3,0),"")</f>
        <v/>
      </c>
      <c r="L702" s="39" t="s">
        <v>1613</v>
      </c>
    </row>
    <row r="703" spans="4:12" x14ac:dyDescent="0.25">
      <c r="D703" s="40" t="str">
        <f>IFERROR(VLOOKUP(E703,#REF!,3,0),"")</f>
        <v/>
      </c>
      <c r="I703" s="40" t="str">
        <f>IFERROR(VLOOKUP(J703,#REF!,3,0),"")</f>
        <v/>
      </c>
      <c r="L703" s="39" t="s">
        <v>953</v>
      </c>
    </row>
    <row r="704" spans="4:12" x14ac:dyDescent="0.25">
      <c r="D704" s="40" t="str">
        <f>IFERROR(VLOOKUP(E704,#REF!,3,0),"")</f>
        <v/>
      </c>
      <c r="I704" s="40" t="str">
        <f>IFERROR(VLOOKUP(J704,#REF!,3,0),"")</f>
        <v/>
      </c>
      <c r="L704" s="39" t="s">
        <v>1225</v>
      </c>
    </row>
    <row r="705" spans="4:12" x14ac:dyDescent="0.25">
      <c r="D705" s="40" t="str">
        <f>IFERROR(VLOOKUP(E705,#REF!,3,0),"")</f>
        <v/>
      </c>
      <c r="I705" s="40" t="str">
        <f>IFERROR(VLOOKUP(J705,#REF!,3,0),"")</f>
        <v/>
      </c>
      <c r="L705" s="39" t="s">
        <v>440</v>
      </c>
    </row>
    <row r="706" spans="4:12" x14ac:dyDescent="0.25">
      <c r="D706" s="40" t="str">
        <f>IFERROR(VLOOKUP(E706,#REF!,3,0),"")</f>
        <v/>
      </c>
      <c r="I706" s="40" t="str">
        <f>IFERROR(VLOOKUP(J706,#REF!,3,0),"")</f>
        <v/>
      </c>
      <c r="L706" s="39" t="s">
        <v>1341</v>
      </c>
    </row>
    <row r="707" spans="4:12" x14ac:dyDescent="0.25">
      <c r="D707" s="40" t="str">
        <f>IFERROR(VLOOKUP(E707,#REF!,3,0),"")</f>
        <v/>
      </c>
      <c r="I707" s="40" t="str">
        <f>IFERROR(VLOOKUP(J707,#REF!,3,0),"")</f>
        <v/>
      </c>
      <c r="L707" s="39" t="s">
        <v>1117</v>
      </c>
    </row>
    <row r="708" spans="4:12" x14ac:dyDescent="0.25">
      <c r="D708" s="40" t="str">
        <f>IFERROR(VLOOKUP(E708,#REF!,3,0),"")</f>
        <v/>
      </c>
      <c r="I708" s="40" t="str">
        <f>IFERROR(VLOOKUP(J708,#REF!,3,0),"")</f>
        <v/>
      </c>
      <c r="L708" s="39" t="s">
        <v>1666</v>
      </c>
    </row>
    <row r="709" spans="4:12" x14ac:dyDescent="0.25">
      <c r="D709" s="40" t="str">
        <f>IFERROR(VLOOKUP(E709,#REF!,3,0),"")</f>
        <v/>
      </c>
      <c r="I709" s="40" t="str">
        <f>IFERROR(VLOOKUP(J709,#REF!,3,0),"")</f>
        <v/>
      </c>
      <c r="L709" s="39" t="s">
        <v>260</v>
      </c>
    </row>
    <row r="710" spans="4:12" x14ac:dyDescent="0.25">
      <c r="D710" s="40" t="str">
        <f>IFERROR(VLOOKUP(E710,#REF!,3,0),"")</f>
        <v/>
      </c>
      <c r="I710" s="40" t="str">
        <f>IFERROR(VLOOKUP(J710,#REF!,3,0),"")</f>
        <v/>
      </c>
      <c r="L710" s="39" t="s">
        <v>1526</v>
      </c>
    </row>
    <row r="711" spans="4:12" x14ac:dyDescent="0.25">
      <c r="D711" s="40" t="str">
        <f>IFERROR(VLOOKUP(E711,#REF!,3,0),"")</f>
        <v/>
      </c>
      <c r="I711" s="40" t="str">
        <f>IFERROR(VLOOKUP(J711,#REF!,3,0),"")</f>
        <v/>
      </c>
      <c r="L711" s="39" t="s">
        <v>408</v>
      </c>
    </row>
    <row r="712" spans="4:12" x14ac:dyDescent="0.25">
      <c r="D712" s="40" t="str">
        <f>IFERROR(VLOOKUP(E712,#REF!,3,0),"")</f>
        <v/>
      </c>
      <c r="I712" s="40" t="str">
        <f>IFERROR(VLOOKUP(J712,#REF!,3,0),"")</f>
        <v/>
      </c>
      <c r="L712" s="39" t="s">
        <v>675</v>
      </c>
    </row>
    <row r="713" spans="4:12" x14ac:dyDescent="0.25">
      <c r="D713" s="40" t="str">
        <f>IFERROR(VLOOKUP(E713,#REF!,3,0),"")</f>
        <v/>
      </c>
      <c r="I713" s="40" t="str">
        <f>IFERROR(VLOOKUP(J713,#REF!,3,0),"")</f>
        <v/>
      </c>
      <c r="L713" s="39" t="s">
        <v>470</v>
      </c>
    </row>
    <row r="714" spans="4:12" x14ac:dyDescent="0.25">
      <c r="D714" s="40" t="str">
        <f>IFERROR(VLOOKUP(E714,#REF!,3,0),"")</f>
        <v/>
      </c>
      <c r="I714" s="40" t="str">
        <f>IFERROR(VLOOKUP(J714,#REF!,3,0),"")</f>
        <v/>
      </c>
      <c r="L714" s="39" t="s">
        <v>25</v>
      </c>
    </row>
    <row r="715" spans="4:12" x14ac:dyDescent="0.25">
      <c r="D715" s="40" t="str">
        <f>IFERROR(VLOOKUP(E715,#REF!,3,0),"")</f>
        <v/>
      </c>
      <c r="I715" s="40" t="str">
        <f>IFERROR(VLOOKUP(J715,#REF!,3,0),"")</f>
        <v/>
      </c>
      <c r="L715" s="39" t="s">
        <v>243</v>
      </c>
    </row>
    <row r="716" spans="4:12" x14ac:dyDescent="0.25">
      <c r="D716" s="40" t="str">
        <f>IFERROR(VLOOKUP(E716,#REF!,3,0),"")</f>
        <v/>
      </c>
      <c r="I716" s="40" t="str">
        <f>IFERROR(VLOOKUP(J716,#REF!,3,0),"")</f>
        <v/>
      </c>
      <c r="L716" s="39" t="s">
        <v>642</v>
      </c>
    </row>
    <row r="717" spans="4:12" x14ac:dyDescent="0.25">
      <c r="D717" s="40" t="str">
        <f>IFERROR(VLOOKUP(E717,#REF!,3,0),"")</f>
        <v/>
      </c>
      <c r="I717" s="40" t="str">
        <f>IFERROR(VLOOKUP(J717,#REF!,3,0),"")</f>
        <v/>
      </c>
      <c r="L717" s="39" t="s">
        <v>614</v>
      </c>
    </row>
    <row r="718" spans="4:12" x14ac:dyDescent="0.25">
      <c r="D718" s="40" t="str">
        <f>IFERROR(VLOOKUP(E718,#REF!,3,0),"")</f>
        <v/>
      </c>
      <c r="I718" s="40" t="str">
        <f>IFERROR(VLOOKUP(J718,#REF!,3,0),"")</f>
        <v/>
      </c>
      <c r="L718" s="39" t="s">
        <v>1361</v>
      </c>
    </row>
    <row r="719" spans="4:12" x14ac:dyDescent="0.25">
      <c r="D719" s="40" t="str">
        <f>IFERROR(VLOOKUP(E719,#REF!,3,0),"")</f>
        <v/>
      </c>
      <c r="I719" s="40" t="str">
        <f>IFERROR(VLOOKUP(J719,#REF!,3,0),"")</f>
        <v/>
      </c>
      <c r="L719" s="39" t="s">
        <v>1650</v>
      </c>
    </row>
    <row r="720" spans="4:12" x14ac:dyDescent="0.25">
      <c r="D720" s="40" t="str">
        <f>IFERROR(VLOOKUP(E720,#REF!,3,0),"")</f>
        <v/>
      </c>
      <c r="I720" s="40" t="str">
        <f>IFERROR(VLOOKUP(J720,#REF!,3,0),"")</f>
        <v/>
      </c>
      <c r="L720" s="39" t="s">
        <v>1768</v>
      </c>
    </row>
    <row r="721" spans="4:12" x14ac:dyDescent="0.25">
      <c r="D721" s="40" t="str">
        <f>IFERROR(VLOOKUP(E721,#REF!,3,0),"")</f>
        <v/>
      </c>
      <c r="I721" s="40" t="str">
        <f>IFERROR(VLOOKUP(J721,#REF!,3,0),"")</f>
        <v/>
      </c>
      <c r="L721" s="39" t="s">
        <v>615</v>
      </c>
    </row>
    <row r="722" spans="4:12" x14ac:dyDescent="0.25">
      <c r="D722" s="40" t="str">
        <f>IFERROR(VLOOKUP(E722,#REF!,3,0),"")</f>
        <v/>
      </c>
      <c r="I722" s="40" t="str">
        <f>IFERROR(VLOOKUP(J722,#REF!,3,0),"")</f>
        <v/>
      </c>
      <c r="L722" s="39" t="s">
        <v>1538</v>
      </c>
    </row>
    <row r="723" spans="4:12" x14ac:dyDescent="0.25">
      <c r="D723" s="40" t="str">
        <f>IFERROR(VLOOKUP(E723,#REF!,3,0),"")</f>
        <v/>
      </c>
      <c r="I723" s="40" t="str">
        <f>IFERROR(VLOOKUP(J723,#REF!,3,0),"")</f>
        <v/>
      </c>
      <c r="L723" s="39" t="s">
        <v>1597</v>
      </c>
    </row>
    <row r="724" spans="4:12" x14ac:dyDescent="0.25">
      <c r="D724" s="40" t="str">
        <f>IFERROR(VLOOKUP(E724,#REF!,3,0),"")</f>
        <v/>
      </c>
      <c r="I724" s="40" t="str">
        <f>IFERROR(VLOOKUP(J724,#REF!,3,0),"")</f>
        <v/>
      </c>
      <c r="L724" s="39" t="s">
        <v>1000</v>
      </c>
    </row>
    <row r="725" spans="4:12" x14ac:dyDescent="0.25">
      <c r="D725" s="40" t="str">
        <f>IFERROR(VLOOKUP(E725,#REF!,3,0),"")</f>
        <v/>
      </c>
      <c r="I725" s="40" t="str">
        <f>IFERROR(VLOOKUP(J725,#REF!,3,0),"")</f>
        <v/>
      </c>
      <c r="L725" s="39" t="s">
        <v>1739</v>
      </c>
    </row>
    <row r="726" spans="4:12" x14ac:dyDescent="0.25">
      <c r="D726" s="40" t="str">
        <f>IFERROR(VLOOKUP(E726,#REF!,3,0),"")</f>
        <v/>
      </c>
      <c r="I726" s="40" t="str">
        <f>IFERROR(VLOOKUP(J726,#REF!,3,0),"")</f>
        <v/>
      </c>
      <c r="L726" s="39" t="s">
        <v>834</v>
      </c>
    </row>
    <row r="727" spans="4:12" x14ac:dyDescent="0.25">
      <c r="D727" s="40" t="str">
        <f>IFERROR(VLOOKUP(E727,#REF!,3,0),"")</f>
        <v/>
      </c>
      <c r="I727" s="40" t="str">
        <f>IFERROR(VLOOKUP(J727,#REF!,3,0),"")</f>
        <v/>
      </c>
      <c r="L727" s="39" t="s">
        <v>1118</v>
      </c>
    </row>
    <row r="728" spans="4:12" x14ac:dyDescent="0.25">
      <c r="D728" s="40" t="str">
        <f>IFERROR(VLOOKUP(E728,#REF!,3,0),"")</f>
        <v/>
      </c>
      <c r="I728" s="40" t="str">
        <f>IFERROR(VLOOKUP(J728,#REF!,3,0),"")</f>
        <v/>
      </c>
      <c r="L728" s="39" t="s">
        <v>667</v>
      </c>
    </row>
    <row r="729" spans="4:12" x14ac:dyDescent="0.25">
      <c r="D729" s="40" t="str">
        <f>IFERROR(VLOOKUP(E729,#REF!,3,0),"")</f>
        <v/>
      </c>
      <c r="I729" s="40" t="str">
        <f>IFERROR(VLOOKUP(J729,#REF!,3,0),"")</f>
        <v/>
      </c>
      <c r="L729" s="39" t="s">
        <v>890</v>
      </c>
    </row>
    <row r="730" spans="4:12" x14ac:dyDescent="0.25">
      <c r="D730" s="40" t="str">
        <f>IFERROR(VLOOKUP(E730,#REF!,3,0),"")</f>
        <v/>
      </c>
      <c r="I730" s="40" t="str">
        <f>IFERROR(VLOOKUP(J730,#REF!,3,0),"")</f>
        <v/>
      </c>
      <c r="L730" s="39" t="s">
        <v>653</v>
      </c>
    </row>
    <row r="731" spans="4:12" x14ac:dyDescent="0.25">
      <c r="D731" s="40" t="str">
        <f>IFERROR(VLOOKUP(E731,#REF!,3,0),"")</f>
        <v/>
      </c>
      <c r="I731" s="40" t="str">
        <f>IFERROR(VLOOKUP(J731,#REF!,3,0),"")</f>
        <v/>
      </c>
      <c r="L731" s="39" t="s">
        <v>244</v>
      </c>
    </row>
    <row r="732" spans="4:12" x14ac:dyDescent="0.25">
      <c r="D732" s="40" t="str">
        <f>IFERROR(VLOOKUP(E732,#REF!,3,0),"")</f>
        <v/>
      </c>
      <c r="I732" s="40" t="str">
        <f>IFERROR(VLOOKUP(J732,#REF!,3,0),"")</f>
        <v/>
      </c>
      <c r="L732" s="39" t="s">
        <v>1203</v>
      </c>
    </row>
    <row r="733" spans="4:12" x14ac:dyDescent="0.25">
      <c r="D733" s="40" t="str">
        <f>IFERROR(VLOOKUP(E733,#REF!,3,0),"")</f>
        <v/>
      </c>
      <c r="I733" s="40" t="str">
        <f>IFERROR(VLOOKUP(J733,#REF!,3,0),"")</f>
        <v/>
      </c>
      <c r="L733" s="39" t="s">
        <v>919</v>
      </c>
    </row>
    <row r="734" spans="4:12" x14ac:dyDescent="0.25">
      <c r="D734" s="40" t="str">
        <f>IFERROR(VLOOKUP(E734,#REF!,3,0),"")</f>
        <v/>
      </c>
      <c r="I734" s="40" t="str">
        <f>IFERROR(VLOOKUP(J734,#REF!,3,0),"")</f>
        <v/>
      </c>
      <c r="L734" s="39" t="s">
        <v>1086</v>
      </c>
    </row>
    <row r="735" spans="4:12" x14ac:dyDescent="0.25">
      <c r="D735" s="40" t="str">
        <f>IFERROR(VLOOKUP(E735,#REF!,3,0),"")</f>
        <v/>
      </c>
      <c r="I735" s="40" t="str">
        <f>IFERROR(VLOOKUP(J735,#REF!,3,0),"")</f>
        <v/>
      </c>
      <c r="L735" s="39" t="s">
        <v>409</v>
      </c>
    </row>
    <row r="736" spans="4:12" x14ac:dyDescent="0.25">
      <c r="D736" s="40" t="str">
        <f>IFERROR(VLOOKUP(E736,#REF!,3,0),"")</f>
        <v/>
      </c>
      <c r="I736" s="40" t="str">
        <f>IFERROR(VLOOKUP(J736,#REF!,3,0),"")</f>
        <v/>
      </c>
      <c r="L736" s="39" t="s">
        <v>1119</v>
      </c>
    </row>
    <row r="737" spans="4:12" x14ac:dyDescent="0.25">
      <c r="D737" s="40" t="str">
        <f>IFERROR(VLOOKUP(E737,#REF!,3,0),"")</f>
        <v/>
      </c>
      <c r="I737" s="40" t="str">
        <f>IFERROR(VLOOKUP(J737,#REF!,3,0),"")</f>
        <v/>
      </c>
      <c r="L737" s="39" t="s">
        <v>1622</v>
      </c>
    </row>
    <row r="738" spans="4:12" x14ac:dyDescent="0.25">
      <c r="D738" s="40" t="str">
        <f>IFERROR(VLOOKUP(E738,#REF!,3,0),"")</f>
        <v/>
      </c>
      <c r="I738" s="40" t="str">
        <f>IFERROR(VLOOKUP(J738,#REF!,3,0),"")</f>
        <v/>
      </c>
      <c r="L738" s="39" t="s">
        <v>1832</v>
      </c>
    </row>
    <row r="739" spans="4:12" x14ac:dyDescent="0.25">
      <c r="D739" s="40" t="str">
        <f>IFERROR(VLOOKUP(E739,#REF!,3,0),"")</f>
        <v/>
      </c>
      <c r="I739" s="40" t="str">
        <f>IFERROR(VLOOKUP(J739,#REF!,3,0),"")</f>
        <v/>
      </c>
      <c r="L739" s="39" t="s">
        <v>1152</v>
      </c>
    </row>
    <row r="740" spans="4:12" x14ac:dyDescent="0.25">
      <c r="D740" s="40" t="str">
        <f>IFERROR(VLOOKUP(E740,#REF!,3,0),"")</f>
        <v/>
      </c>
      <c r="I740" s="40" t="str">
        <f>IFERROR(VLOOKUP(J740,#REF!,3,0),"")</f>
        <v/>
      </c>
      <c r="L740" s="39" t="s">
        <v>820</v>
      </c>
    </row>
    <row r="741" spans="4:12" x14ac:dyDescent="0.25">
      <c r="D741" s="40" t="str">
        <f>IFERROR(VLOOKUP(E741,#REF!,3,0),"")</f>
        <v/>
      </c>
      <c r="I741" s="40" t="str">
        <f>IFERROR(VLOOKUP(J741,#REF!,3,0),"")</f>
        <v/>
      </c>
      <c r="L741" s="39" t="s">
        <v>213</v>
      </c>
    </row>
    <row r="742" spans="4:12" x14ac:dyDescent="0.25">
      <c r="D742" s="40" t="str">
        <f>IFERROR(VLOOKUP(E742,#REF!,3,0),"")</f>
        <v/>
      </c>
      <c r="I742" s="40" t="str">
        <f>IFERROR(VLOOKUP(J742,#REF!,3,0),"")</f>
        <v/>
      </c>
      <c r="L742" s="39" t="s">
        <v>1769</v>
      </c>
    </row>
    <row r="743" spans="4:12" x14ac:dyDescent="0.25">
      <c r="D743" s="40" t="str">
        <f>IFERROR(VLOOKUP(E743,#REF!,3,0),"")</f>
        <v/>
      </c>
      <c r="I743" s="40" t="str">
        <f>IFERROR(VLOOKUP(J743,#REF!,3,0),"")</f>
        <v/>
      </c>
      <c r="L743" s="39" t="s">
        <v>1419</v>
      </c>
    </row>
    <row r="744" spans="4:12" x14ac:dyDescent="0.25">
      <c r="D744" s="40" t="str">
        <f>IFERROR(VLOOKUP(E744,#REF!,3,0),"")</f>
        <v/>
      </c>
      <c r="I744" s="40" t="str">
        <f>IFERROR(VLOOKUP(J744,#REF!,3,0),"")</f>
        <v/>
      </c>
      <c r="L744" s="39" t="s">
        <v>1623</v>
      </c>
    </row>
    <row r="745" spans="4:12" x14ac:dyDescent="0.25">
      <c r="D745" s="40" t="str">
        <f>IFERROR(VLOOKUP(E745,#REF!,3,0),"")</f>
        <v/>
      </c>
      <c r="I745" s="40" t="str">
        <f>IFERROR(VLOOKUP(J745,#REF!,3,0),"")</f>
        <v/>
      </c>
      <c r="L745" s="39" t="s">
        <v>190</v>
      </c>
    </row>
    <row r="746" spans="4:12" x14ac:dyDescent="0.25">
      <c r="D746" s="40" t="str">
        <f>IFERROR(VLOOKUP(E746,#REF!,3,0),"")</f>
        <v/>
      </c>
      <c r="I746" s="40" t="str">
        <f>IFERROR(VLOOKUP(J746,#REF!,3,0),"")</f>
        <v/>
      </c>
      <c r="L746" s="39" t="s">
        <v>1289</v>
      </c>
    </row>
    <row r="747" spans="4:12" x14ac:dyDescent="0.25">
      <c r="D747" s="40" t="str">
        <f>IFERROR(VLOOKUP(E747,#REF!,3,0),"")</f>
        <v/>
      </c>
      <c r="I747" s="40" t="str">
        <f>IFERROR(VLOOKUP(J747,#REF!,3,0),"")</f>
        <v/>
      </c>
      <c r="L747" s="39" t="s">
        <v>334</v>
      </c>
    </row>
    <row r="748" spans="4:12" x14ac:dyDescent="0.25">
      <c r="D748" s="40" t="str">
        <f>IFERROR(VLOOKUP(E748,#REF!,3,0),"")</f>
        <v/>
      </c>
      <c r="I748" s="40" t="str">
        <f>IFERROR(VLOOKUP(J748,#REF!,3,0),"")</f>
        <v/>
      </c>
      <c r="L748" s="39" t="s">
        <v>66</v>
      </c>
    </row>
    <row r="749" spans="4:12" x14ac:dyDescent="0.25">
      <c r="D749" s="40" t="str">
        <f>IFERROR(VLOOKUP(E749,#REF!,3,0),"")</f>
        <v/>
      </c>
      <c r="I749" s="40" t="str">
        <f>IFERROR(VLOOKUP(J749,#REF!,3,0),"")</f>
        <v/>
      </c>
      <c r="L749" s="39" t="s">
        <v>676</v>
      </c>
    </row>
    <row r="750" spans="4:12" x14ac:dyDescent="0.25">
      <c r="D750" s="40" t="str">
        <f>IFERROR(VLOOKUP(E750,#REF!,3,0),"")</f>
        <v/>
      </c>
      <c r="I750" s="40" t="str">
        <f>IFERROR(VLOOKUP(J750,#REF!,3,0),"")</f>
        <v/>
      </c>
      <c r="L750" s="39" t="s">
        <v>616</v>
      </c>
    </row>
    <row r="751" spans="4:12" x14ac:dyDescent="0.25">
      <c r="D751" s="40" t="str">
        <f>IFERROR(VLOOKUP(E751,#REF!,3,0),"")</f>
        <v/>
      </c>
      <c r="I751" s="40" t="str">
        <f>IFERROR(VLOOKUP(J751,#REF!,3,0),"")</f>
        <v/>
      </c>
      <c r="L751" s="39" t="s">
        <v>1518</v>
      </c>
    </row>
    <row r="752" spans="4:12" x14ac:dyDescent="0.25">
      <c r="D752" s="40" t="str">
        <f>IFERROR(VLOOKUP(E752,#REF!,3,0),"")</f>
        <v/>
      </c>
      <c r="I752" s="40" t="str">
        <f>IFERROR(VLOOKUP(J752,#REF!,3,0),"")</f>
        <v/>
      </c>
      <c r="L752" s="39" t="s">
        <v>352</v>
      </c>
    </row>
    <row r="753" spans="4:12" x14ac:dyDescent="0.25">
      <c r="D753" s="40" t="str">
        <f>IFERROR(VLOOKUP(E753,#REF!,3,0),"")</f>
        <v/>
      </c>
      <c r="I753" s="40" t="str">
        <f>IFERROR(VLOOKUP(J753,#REF!,3,0),"")</f>
        <v/>
      </c>
      <c r="L753" s="39" t="s">
        <v>1290</v>
      </c>
    </row>
    <row r="754" spans="4:12" x14ac:dyDescent="0.25">
      <c r="D754" s="40" t="str">
        <f>IFERROR(VLOOKUP(E754,#REF!,3,0),"")</f>
        <v/>
      </c>
      <c r="I754" s="40" t="str">
        <f>IFERROR(VLOOKUP(J754,#REF!,3,0),"")</f>
        <v/>
      </c>
      <c r="L754" s="39" t="s">
        <v>286</v>
      </c>
    </row>
    <row r="755" spans="4:12" x14ac:dyDescent="0.25">
      <c r="D755" s="40" t="str">
        <f>IFERROR(VLOOKUP(E755,#REF!,3,0),"")</f>
        <v/>
      </c>
      <c r="I755" s="40" t="str">
        <f>IFERROR(VLOOKUP(J755,#REF!,3,0),"")</f>
        <v/>
      </c>
      <c r="L755" s="39" t="s">
        <v>287</v>
      </c>
    </row>
    <row r="756" spans="4:12" x14ac:dyDescent="0.25">
      <c r="D756" s="40" t="str">
        <f>IFERROR(VLOOKUP(E756,#REF!,3,0),"")</f>
        <v/>
      </c>
      <c r="I756" s="40" t="str">
        <f>IFERROR(VLOOKUP(J756,#REF!,3,0),"")</f>
        <v/>
      </c>
      <c r="L756" s="39" t="s">
        <v>1013</v>
      </c>
    </row>
    <row r="757" spans="4:12" x14ac:dyDescent="0.25">
      <c r="D757" s="40" t="str">
        <f>IFERROR(VLOOKUP(E757,#REF!,3,0),"")</f>
        <v/>
      </c>
      <c r="I757" s="40" t="str">
        <f>IFERROR(VLOOKUP(J757,#REF!,3,0),"")</f>
        <v/>
      </c>
      <c r="L757" s="39" t="s">
        <v>317</v>
      </c>
    </row>
    <row r="758" spans="4:12" x14ac:dyDescent="0.25">
      <c r="D758" s="40" t="str">
        <f>IFERROR(VLOOKUP(E758,#REF!,3,0),"")</f>
        <v/>
      </c>
      <c r="I758" s="40" t="str">
        <f>IFERROR(VLOOKUP(J758,#REF!,3,0),"")</f>
        <v/>
      </c>
      <c r="L758" s="39" t="s">
        <v>706</v>
      </c>
    </row>
    <row r="759" spans="4:12" x14ac:dyDescent="0.25">
      <c r="D759" s="40" t="str">
        <f>IFERROR(VLOOKUP(E759,#REF!,3,0),"")</f>
        <v/>
      </c>
      <c r="I759" s="40" t="str">
        <f>IFERROR(VLOOKUP(J759,#REF!,3,0),"")</f>
        <v/>
      </c>
      <c r="L759" s="39" t="s">
        <v>1377</v>
      </c>
    </row>
    <row r="760" spans="4:12" x14ac:dyDescent="0.25">
      <c r="D760" s="40" t="str">
        <f>IFERROR(VLOOKUP(E760,#REF!,3,0),"")</f>
        <v/>
      </c>
      <c r="I760" s="40" t="str">
        <f>IFERROR(VLOOKUP(J760,#REF!,3,0),"")</f>
        <v/>
      </c>
      <c r="L760" s="39" t="s">
        <v>1696</v>
      </c>
    </row>
    <row r="761" spans="4:12" x14ac:dyDescent="0.25">
      <c r="D761" s="40" t="str">
        <f>IFERROR(VLOOKUP(E761,#REF!,3,0),"")</f>
        <v/>
      </c>
      <c r="I761" s="40" t="str">
        <f>IFERROR(VLOOKUP(J761,#REF!,3,0),"")</f>
        <v/>
      </c>
      <c r="L761" s="39" t="s">
        <v>1824</v>
      </c>
    </row>
    <row r="762" spans="4:12" x14ac:dyDescent="0.25">
      <c r="D762" s="40" t="str">
        <f>IFERROR(VLOOKUP(E762,#REF!,3,0),"")</f>
        <v/>
      </c>
      <c r="I762" s="40" t="str">
        <f>IFERROR(VLOOKUP(J762,#REF!,3,0),"")</f>
        <v/>
      </c>
      <c r="L762" s="39" t="s">
        <v>1740</v>
      </c>
    </row>
    <row r="763" spans="4:12" x14ac:dyDescent="0.25">
      <c r="D763" s="40" t="str">
        <f>IFERROR(VLOOKUP(E763,#REF!,3,0),"")</f>
        <v/>
      </c>
      <c r="I763" s="40" t="str">
        <f>IFERROR(VLOOKUP(J763,#REF!,3,0),"")</f>
        <v/>
      </c>
      <c r="L763" s="39" t="s">
        <v>1104</v>
      </c>
    </row>
    <row r="764" spans="4:12" x14ac:dyDescent="0.25">
      <c r="D764" s="40" t="str">
        <f>IFERROR(VLOOKUP(E764,#REF!,3,0),"")</f>
        <v/>
      </c>
      <c r="I764" s="40" t="str">
        <f>IFERROR(VLOOKUP(J764,#REF!,3,0),"")</f>
        <v/>
      </c>
      <c r="L764" s="39" t="s">
        <v>1678</v>
      </c>
    </row>
    <row r="765" spans="4:12" x14ac:dyDescent="0.25">
      <c r="D765" s="40" t="str">
        <f>IFERROR(VLOOKUP(E765,#REF!,3,0),"")</f>
        <v/>
      </c>
      <c r="I765" s="40" t="str">
        <f>IFERROR(VLOOKUP(J765,#REF!,3,0),"")</f>
        <v/>
      </c>
      <c r="L765" s="39" t="s">
        <v>704</v>
      </c>
    </row>
    <row r="766" spans="4:12" x14ac:dyDescent="0.25">
      <c r="D766" s="40" t="str">
        <f>IFERROR(VLOOKUP(E766,#REF!,3,0),"")</f>
        <v/>
      </c>
      <c r="I766" s="40" t="str">
        <f>IFERROR(VLOOKUP(J766,#REF!,3,0),"")</f>
        <v/>
      </c>
      <c r="L766" s="39" t="s">
        <v>1456</v>
      </c>
    </row>
    <row r="767" spans="4:12" x14ac:dyDescent="0.25">
      <c r="D767" s="40" t="str">
        <f>IFERROR(VLOOKUP(E767,#REF!,3,0),"")</f>
        <v/>
      </c>
      <c r="I767" s="40" t="str">
        <f>IFERROR(VLOOKUP(J767,#REF!,3,0),"")</f>
        <v/>
      </c>
      <c r="L767" s="39" t="s">
        <v>1372</v>
      </c>
    </row>
    <row r="768" spans="4:12" x14ac:dyDescent="0.25">
      <c r="D768" s="40" t="str">
        <f>IFERROR(VLOOKUP(E768,#REF!,3,0),"")</f>
        <v/>
      </c>
      <c r="I768" s="40" t="str">
        <f>IFERROR(VLOOKUP(J768,#REF!,3,0),"")</f>
        <v/>
      </c>
      <c r="L768" s="39" t="s">
        <v>1540</v>
      </c>
    </row>
    <row r="769" spans="4:12" x14ac:dyDescent="0.25">
      <c r="D769" s="40" t="str">
        <f>IFERROR(VLOOKUP(E769,#REF!,3,0),"")</f>
        <v/>
      </c>
      <c r="I769" s="40" t="str">
        <f>IFERROR(VLOOKUP(J769,#REF!,3,0),"")</f>
        <v/>
      </c>
      <c r="L769" s="39" t="s">
        <v>705</v>
      </c>
    </row>
    <row r="770" spans="4:12" x14ac:dyDescent="0.25">
      <c r="D770" s="40" t="str">
        <f>IFERROR(VLOOKUP(E770,#REF!,3,0),"")</f>
        <v/>
      </c>
      <c r="I770" s="40" t="str">
        <f>IFERROR(VLOOKUP(J770,#REF!,3,0),"")</f>
        <v/>
      </c>
      <c r="L770" s="39" t="s">
        <v>1811</v>
      </c>
    </row>
    <row r="771" spans="4:12" x14ac:dyDescent="0.25">
      <c r="D771" s="40" t="str">
        <f>IFERROR(VLOOKUP(E771,#REF!,3,0),"")</f>
        <v/>
      </c>
      <c r="I771" s="40" t="str">
        <f>IFERROR(VLOOKUP(J771,#REF!,3,0),"")</f>
        <v/>
      </c>
      <c r="L771" s="39" t="s">
        <v>554</v>
      </c>
    </row>
    <row r="772" spans="4:12" x14ac:dyDescent="0.25">
      <c r="D772" s="40" t="str">
        <f>IFERROR(VLOOKUP(E772,#REF!,3,0),"")</f>
        <v/>
      </c>
      <c r="I772" s="40" t="str">
        <f>IFERROR(VLOOKUP(J772,#REF!,3,0),"")</f>
        <v/>
      </c>
      <c r="L772" s="39" t="s">
        <v>835</v>
      </c>
    </row>
    <row r="773" spans="4:12" x14ac:dyDescent="0.25">
      <c r="D773" s="40" t="str">
        <f>IFERROR(VLOOKUP(E773,#REF!,3,0),"")</f>
        <v/>
      </c>
      <c r="I773" s="40" t="str">
        <f>IFERROR(VLOOKUP(J773,#REF!,3,0),"")</f>
        <v/>
      </c>
      <c r="L773" s="39" t="s">
        <v>1425</v>
      </c>
    </row>
    <row r="774" spans="4:12" x14ac:dyDescent="0.25">
      <c r="D774" s="40" t="str">
        <f>IFERROR(VLOOKUP(E774,#REF!,3,0),"")</f>
        <v/>
      </c>
      <c r="I774" s="40" t="str">
        <f>IFERROR(VLOOKUP(J774,#REF!,3,0),"")</f>
        <v/>
      </c>
      <c r="L774" s="39" t="s">
        <v>988</v>
      </c>
    </row>
    <row r="775" spans="4:12" x14ac:dyDescent="0.25">
      <c r="D775" s="40" t="str">
        <f>IFERROR(VLOOKUP(E775,#REF!,3,0),"")</f>
        <v/>
      </c>
      <c r="I775" s="40" t="str">
        <f>IFERROR(VLOOKUP(J775,#REF!,3,0),"")</f>
        <v/>
      </c>
      <c r="L775" s="39" t="s">
        <v>1204</v>
      </c>
    </row>
    <row r="776" spans="4:12" x14ac:dyDescent="0.25">
      <c r="D776" s="40" t="str">
        <f>IFERROR(VLOOKUP(E776,#REF!,3,0),"")</f>
        <v/>
      </c>
      <c r="I776" s="40" t="str">
        <f>IFERROR(VLOOKUP(J776,#REF!,3,0),"")</f>
        <v/>
      </c>
      <c r="L776" s="39" t="s">
        <v>836</v>
      </c>
    </row>
    <row r="777" spans="4:12" x14ac:dyDescent="0.25">
      <c r="D777" s="40" t="str">
        <f>IFERROR(VLOOKUP(E777,#REF!,3,0),"")</f>
        <v/>
      </c>
      <c r="I777" s="40" t="str">
        <f>IFERROR(VLOOKUP(J777,#REF!,3,0),"")</f>
        <v/>
      </c>
      <c r="L777" s="39" t="s">
        <v>163</v>
      </c>
    </row>
    <row r="778" spans="4:12" x14ac:dyDescent="0.25">
      <c r="D778" s="40" t="str">
        <f>IFERROR(VLOOKUP(E778,#REF!,3,0),"")</f>
        <v/>
      </c>
      <c r="I778" s="40" t="str">
        <f>IFERROR(VLOOKUP(J778,#REF!,3,0),"")</f>
        <v/>
      </c>
      <c r="L778" s="39" t="s">
        <v>821</v>
      </c>
    </row>
    <row r="779" spans="4:12" x14ac:dyDescent="0.25">
      <c r="D779" s="40" t="str">
        <f>IFERROR(VLOOKUP(E779,#REF!,3,0),"")</f>
        <v/>
      </c>
      <c r="I779" s="40" t="str">
        <f>IFERROR(VLOOKUP(J779,#REF!,3,0),"")</f>
        <v/>
      </c>
      <c r="L779" s="39" t="s">
        <v>150</v>
      </c>
    </row>
    <row r="780" spans="4:12" x14ac:dyDescent="0.25">
      <c r="D780" s="40" t="str">
        <f>IFERROR(VLOOKUP(E780,#REF!,3,0),"")</f>
        <v/>
      </c>
      <c r="I780" s="40" t="str">
        <f>IFERROR(VLOOKUP(J780,#REF!,3,0),"")</f>
        <v/>
      </c>
      <c r="L780" s="39" t="s">
        <v>1770</v>
      </c>
    </row>
    <row r="781" spans="4:12" x14ac:dyDescent="0.25">
      <c r="D781" s="40" t="str">
        <f>IFERROR(VLOOKUP(E781,#REF!,3,0),"")</f>
        <v/>
      </c>
      <c r="I781" s="40" t="str">
        <f>IFERROR(VLOOKUP(J781,#REF!,3,0),"")</f>
        <v/>
      </c>
      <c r="L781" s="39" t="s">
        <v>976</v>
      </c>
    </row>
    <row r="782" spans="4:12" x14ac:dyDescent="0.25">
      <c r="D782" s="40" t="str">
        <f>IFERROR(VLOOKUP(E782,#REF!,3,0),"")</f>
        <v/>
      </c>
      <c r="I782" s="40" t="str">
        <f>IFERROR(VLOOKUP(J782,#REF!,3,0),"")</f>
        <v/>
      </c>
      <c r="L782" s="39" t="s">
        <v>1347</v>
      </c>
    </row>
    <row r="783" spans="4:12" x14ac:dyDescent="0.25">
      <c r="D783" s="40" t="str">
        <f>IFERROR(VLOOKUP(E783,#REF!,3,0),"")</f>
        <v/>
      </c>
      <c r="I783" s="40" t="str">
        <f>IFERROR(VLOOKUP(J783,#REF!,3,0),"")</f>
        <v/>
      </c>
      <c r="L783" s="39" t="s">
        <v>1226</v>
      </c>
    </row>
    <row r="784" spans="4:12" x14ac:dyDescent="0.25">
      <c r="D784" s="40" t="str">
        <f>IFERROR(VLOOKUP(E784,#REF!,3,0),"")</f>
        <v/>
      </c>
      <c r="I784" s="40" t="str">
        <f>IFERROR(VLOOKUP(J784,#REF!,3,0),"")</f>
        <v/>
      </c>
      <c r="L784" s="39" t="s">
        <v>682</v>
      </c>
    </row>
    <row r="785" spans="4:12" x14ac:dyDescent="0.25">
      <c r="D785" s="40" t="str">
        <f>IFERROR(VLOOKUP(E785,#REF!,3,0),"")</f>
        <v/>
      </c>
      <c r="I785" s="40" t="str">
        <f>IFERROR(VLOOKUP(J785,#REF!,3,0),"")</f>
        <v/>
      </c>
      <c r="L785" s="39" t="s">
        <v>1812</v>
      </c>
    </row>
    <row r="786" spans="4:12" x14ac:dyDescent="0.25">
      <c r="D786" s="40" t="str">
        <f>IFERROR(VLOOKUP(E786,#REF!,3,0),"")</f>
        <v/>
      </c>
      <c r="I786" s="40" t="str">
        <f>IFERROR(VLOOKUP(J786,#REF!,3,0),"")</f>
        <v/>
      </c>
      <c r="L786" s="39" t="s">
        <v>822</v>
      </c>
    </row>
    <row r="787" spans="4:12" x14ac:dyDescent="0.25">
      <c r="D787" s="40" t="str">
        <f>IFERROR(VLOOKUP(E787,#REF!,3,0),"")</f>
        <v/>
      </c>
      <c r="I787" s="40" t="str">
        <f>IFERROR(VLOOKUP(J787,#REF!,3,0),"")</f>
        <v/>
      </c>
      <c r="L787" s="39" t="s">
        <v>1250</v>
      </c>
    </row>
    <row r="788" spans="4:12" x14ac:dyDescent="0.25">
      <c r="D788" s="40" t="str">
        <f>IFERROR(VLOOKUP(E788,#REF!,3,0),"")</f>
        <v/>
      </c>
      <c r="I788" s="40" t="str">
        <f>IFERROR(VLOOKUP(J788,#REF!,3,0),"")</f>
        <v/>
      </c>
      <c r="L788" s="39" t="s">
        <v>906</v>
      </c>
    </row>
    <row r="789" spans="4:12" x14ac:dyDescent="0.25">
      <c r="D789" s="40" t="str">
        <f>IFERROR(VLOOKUP(E789,#REF!,3,0),"")</f>
        <v/>
      </c>
      <c r="I789" s="40" t="str">
        <f>IFERROR(VLOOKUP(J789,#REF!,3,0),"")</f>
        <v/>
      </c>
      <c r="L789" s="39" t="s">
        <v>1859</v>
      </c>
    </row>
    <row r="790" spans="4:12" x14ac:dyDescent="0.25">
      <c r="D790" s="40" t="str">
        <f>IFERROR(VLOOKUP(E790,#REF!,3,0),"")</f>
        <v/>
      </c>
      <c r="I790" s="40" t="str">
        <f>IFERROR(VLOOKUP(J790,#REF!,3,0),"")</f>
        <v/>
      </c>
      <c r="L790" s="39" t="s">
        <v>1771</v>
      </c>
    </row>
    <row r="791" spans="4:12" x14ac:dyDescent="0.25">
      <c r="D791" s="40" t="str">
        <f>IFERROR(VLOOKUP(E791,#REF!,3,0),"")</f>
        <v/>
      </c>
      <c r="I791" s="40" t="str">
        <f>IFERROR(VLOOKUP(J791,#REF!,3,0),"")</f>
        <v/>
      </c>
      <c r="L791" s="39" t="s">
        <v>32</v>
      </c>
    </row>
    <row r="792" spans="4:12" x14ac:dyDescent="0.25">
      <c r="D792" s="40" t="str">
        <f>IFERROR(VLOOKUP(E792,#REF!,3,0),"")</f>
        <v/>
      </c>
      <c r="I792" s="40" t="str">
        <f>IFERROR(VLOOKUP(J792,#REF!,3,0),"")</f>
        <v/>
      </c>
      <c r="L792" s="39" t="s">
        <v>1319</v>
      </c>
    </row>
    <row r="793" spans="4:12" x14ac:dyDescent="0.25">
      <c r="D793" s="40" t="str">
        <f>IFERROR(VLOOKUP(E793,#REF!,3,0),"")</f>
        <v/>
      </c>
      <c r="I793" s="40" t="str">
        <f>IFERROR(VLOOKUP(J793,#REF!,3,0),"")</f>
        <v/>
      </c>
      <c r="L793" s="39" t="s">
        <v>1342</v>
      </c>
    </row>
    <row r="794" spans="4:12" x14ac:dyDescent="0.25">
      <c r="D794" s="40" t="str">
        <f>IFERROR(VLOOKUP(E794,#REF!,3,0),"")</f>
        <v/>
      </c>
      <c r="I794" s="40" t="str">
        <f>IFERROR(VLOOKUP(J794,#REF!,3,0),"")</f>
        <v/>
      </c>
      <c r="L794" s="39" t="s">
        <v>497</v>
      </c>
    </row>
    <row r="795" spans="4:12" x14ac:dyDescent="0.25">
      <c r="D795" s="40" t="str">
        <f>IFERROR(VLOOKUP(E795,#REF!,3,0),"")</f>
        <v/>
      </c>
      <c r="I795" s="40" t="str">
        <f>IFERROR(VLOOKUP(J795,#REF!,3,0),"")</f>
        <v/>
      </c>
      <c r="L795" s="39" t="s">
        <v>33</v>
      </c>
    </row>
    <row r="796" spans="4:12" x14ac:dyDescent="0.25">
      <c r="D796" s="40" t="str">
        <f>IFERROR(VLOOKUP(E796,#REF!,3,0),"")</f>
        <v/>
      </c>
      <c r="I796" s="40" t="str">
        <f>IFERROR(VLOOKUP(J796,#REF!,3,0),"")</f>
        <v/>
      </c>
      <c r="L796" s="39" t="s">
        <v>683</v>
      </c>
    </row>
    <row r="797" spans="4:12" x14ac:dyDescent="0.25">
      <c r="D797" s="40" t="str">
        <f>IFERROR(VLOOKUP(E797,#REF!,3,0),"")</f>
        <v/>
      </c>
      <c r="I797" s="40" t="str">
        <f>IFERROR(VLOOKUP(J797,#REF!,3,0),"")</f>
        <v/>
      </c>
      <c r="L797" s="39" t="s">
        <v>633</v>
      </c>
    </row>
    <row r="798" spans="4:12" x14ac:dyDescent="0.25">
      <c r="D798" s="40" t="str">
        <f>IFERROR(VLOOKUP(E798,#REF!,3,0),"")</f>
        <v/>
      </c>
      <c r="I798" s="40" t="str">
        <f>IFERROR(VLOOKUP(J798,#REF!,3,0),"")</f>
        <v/>
      </c>
      <c r="L798" s="39" t="s">
        <v>1183</v>
      </c>
    </row>
    <row r="799" spans="4:12" x14ac:dyDescent="0.25">
      <c r="D799" s="40" t="str">
        <f>IFERROR(VLOOKUP(E799,#REF!,3,0),"")</f>
        <v/>
      </c>
      <c r="I799" s="40" t="str">
        <f>IFERROR(VLOOKUP(J799,#REF!,3,0),"")</f>
        <v/>
      </c>
      <c r="L799" s="39" t="s">
        <v>305</v>
      </c>
    </row>
    <row r="800" spans="4:12" x14ac:dyDescent="0.25">
      <c r="D800" s="40" t="str">
        <f>IFERROR(VLOOKUP(E800,#REF!,3,0),"")</f>
        <v/>
      </c>
      <c r="I800" s="40" t="str">
        <f>IFERROR(VLOOKUP(J800,#REF!,3,0),"")</f>
        <v/>
      </c>
      <c r="L800" s="39" t="s">
        <v>471</v>
      </c>
    </row>
    <row r="801" spans="4:12" x14ac:dyDescent="0.25">
      <c r="D801" s="40" t="str">
        <f>IFERROR(VLOOKUP(E801,#REF!,3,0),"")</f>
        <v/>
      </c>
      <c r="I801" s="40" t="str">
        <f>IFERROR(VLOOKUP(J801,#REF!,3,0),"")</f>
        <v/>
      </c>
      <c r="L801" s="39" t="s">
        <v>574</v>
      </c>
    </row>
    <row r="802" spans="4:12" x14ac:dyDescent="0.25">
      <c r="D802" s="40" t="str">
        <f>IFERROR(VLOOKUP(E802,#REF!,3,0),"")</f>
        <v/>
      </c>
      <c r="I802" s="40" t="str">
        <f>IFERROR(VLOOKUP(J802,#REF!,3,0),"")</f>
        <v/>
      </c>
      <c r="L802" s="39" t="s">
        <v>935</v>
      </c>
    </row>
    <row r="803" spans="4:12" x14ac:dyDescent="0.25">
      <c r="D803" s="40" t="str">
        <f>IFERROR(VLOOKUP(E803,#REF!,3,0),"")</f>
        <v/>
      </c>
      <c r="I803" s="40" t="str">
        <f>IFERROR(VLOOKUP(J803,#REF!,3,0),"")</f>
        <v/>
      </c>
      <c r="L803" s="39" t="s">
        <v>124</v>
      </c>
    </row>
    <row r="804" spans="4:12" x14ac:dyDescent="0.25">
      <c r="D804" s="40" t="str">
        <f>IFERROR(VLOOKUP(E804,#REF!,3,0),"")</f>
        <v/>
      </c>
      <c r="I804" s="40" t="str">
        <f>IFERROR(VLOOKUP(J804,#REF!,3,0),"")</f>
        <v/>
      </c>
      <c r="L804" s="39" t="s">
        <v>1679</v>
      </c>
    </row>
    <row r="805" spans="4:12" x14ac:dyDescent="0.25">
      <c r="D805" s="40" t="str">
        <f>IFERROR(VLOOKUP(E805,#REF!,3,0),"")</f>
        <v/>
      </c>
      <c r="I805" s="40" t="str">
        <f>IFERROR(VLOOKUP(J805,#REF!,3,0),"")</f>
        <v/>
      </c>
      <c r="L805" s="39" t="s">
        <v>1014</v>
      </c>
    </row>
    <row r="806" spans="4:12" x14ac:dyDescent="0.25">
      <c r="D806" s="40" t="str">
        <f>IFERROR(VLOOKUP(E806,#REF!,3,0),"")</f>
        <v/>
      </c>
      <c r="I806" s="40" t="str">
        <f>IFERROR(VLOOKUP(J806,#REF!,3,0),"")</f>
        <v/>
      </c>
      <c r="L806" s="39" t="s">
        <v>1651</v>
      </c>
    </row>
    <row r="807" spans="4:12" x14ac:dyDescent="0.25">
      <c r="D807" s="40" t="str">
        <f>IFERROR(VLOOKUP(E807,#REF!,3,0),"")</f>
        <v/>
      </c>
      <c r="I807" s="40" t="str">
        <f>IFERROR(VLOOKUP(J807,#REF!,3,0),"")</f>
        <v/>
      </c>
      <c r="L807" s="39" t="s">
        <v>1467</v>
      </c>
    </row>
    <row r="808" spans="4:12" x14ac:dyDescent="0.25">
      <c r="D808" s="40" t="str">
        <f>IFERROR(VLOOKUP(E808,#REF!,3,0),"")</f>
        <v/>
      </c>
      <c r="I808" s="40" t="str">
        <f>IFERROR(VLOOKUP(J808,#REF!,3,0),"")</f>
        <v/>
      </c>
      <c r="L808" s="39" t="s">
        <v>1541</v>
      </c>
    </row>
    <row r="809" spans="4:12" x14ac:dyDescent="0.25">
      <c r="D809" s="40" t="str">
        <f>IFERROR(VLOOKUP(E809,#REF!,3,0),"")</f>
        <v/>
      </c>
      <c r="I809" s="40" t="str">
        <f>IFERROR(VLOOKUP(J809,#REF!,3,0),"")</f>
        <v/>
      </c>
      <c r="L809" s="39" t="s">
        <v>1541</v>
      </c>
    </row>
    <row r="810" spans="4:12" x14ac:dyDescent="0.25">
      <c r="D810" s="40" t="str">
        <f>IFERROR(VLOOKUP(E810,#REF!,3,0),"")</f>
        <v/>
      </c>
      <c r="I810" s="40" t="str">
        <f>IFERROR(VLOOKUP(J810,#REF!,3,0),"")</f>
        <v/>
      </c>
      <c r="L810" s="39" t="s">
        <v>111</v>
      </c>
    </row>
    <row r="811" spans="4:12" x14ac:dyDescent="0.25">
      <c r="D811" s="40" t="str">
        <f>IFERROR(VLOOKUP(E811,#REF!,3,0),"")</f>
        <v/>
      </c>
      <c r="I811" s="40" t="str">
        <f>IFERROR(VLOOKUP(J811,#REF!,3,0),"")</f>
        <v/>
      </c>
      <c r="L811" s="39" t="s">
        <v>111</v>
      </c>
    </row>
    <row r="812" spans="4:12" x14ac:dyDescent="0.25">
      <c r="D812" s="40" t="str">
        <f>IFERROR(VLOOKUP(E812,#REF!,3,0),"")</f>
        <v/>
      </c>
      <c r="I812" s="40" t="str">
        <f>IFERROR(VLOOKUP(J812,#REF!,3,0),"")</f>
        <v/>
      </c>
      <c r="L812" s="39" t="s">
        <v>111</v>
      </c>
    </row>
    <row r="813" spans="4:12" x14ac:dyDescent="0.25">
      <c r="D813" s="40" t="str">
        <f>IFERROR(VLOOKUP(E813,#REF!,3,0),"")</f>
        <v/>
      </c>
      <c r="I813" s="40" t="str">
        <f>IFERROR(VLOOKUP(J813,#REF!,3,0),"")</f>
        <v/>
      </c>
      <c r="L813" s="39" t="s">
        <v>78</v>
      </c>
    </row>
    <row r="814" spans="4:12" x14ac:dyDescent="0.25">
      <c r="D814" s="40" t="str">
        <f>IFERROR(VLOOKUP(E814,#REF!,3,0),"")</f>
        <v/>
      </c>
      <c r="I814" s="40" t="str">
        <f>IFERROR(VLOOKUP(J814,#REF!,3,0),"")</f>
        <v/>
      </c>
      <c r="L814" s="39" t="s">
        <v>907</v>
      </c>
    </row>
    <row r="815" spans="4:12" x14ac:dyDescent="0.25">
      <c r="D815" s="40" t="str">
        <f>IFERROR(VLOOKUP(E815,#REF!,3,0),"")</f>
        <v/>
      </c>
      <c r="I815" s="40" t="str">
        <f>IFERROR(VLOOKUP(J815,#REF!,3,0),"")</f>
        <v/>
      </c>
      <c r="L815" s="39" t="s">
        <v>50</v>
      </c>
    </row>
    <row r="816" spans="4:12" x14ac:dyDescent="0.25">
      <c r="D816" s="40" t="str">
        <f>IFERROR(VLOOKUP(E816,#REF!,3,0),"")</f>
        <v/>
      </c>
      <c r="I816" s="40" t="str">
        <f>IFERROR(VLOOKUP(J816,#REF!,3,0),"")</f>
        <v/>
      </c>
      <c r="L816" s="39" t="s">
        <v>1789</v>
      </c>
    </row>
    <row r="817" spans="4:12" x14ac:dyDescent="0.25">
      <c r="D817" s="40" t="str">
        <f>IFERROR(VLOOKUP(E817,#REF!,3,0),"")</f>
        <v/>
      </c>
      <c r="I817" s="40" t="str">
        <f>IFERROR(VLOOKUP(J817,#REF!,3,0),"")</f>
        <v/>
      </c>
      <c r="L817" s="39" t="s">
        <v>1307</v>
      </c>
    </row>
    <row r="818" spans="4:12" x14ac:dyDescent="0.25">
      <c r="D818" s="40" t="str">
        <f>IFERROR(VLOOKUP(E818,#REF!,3,0),"")</f>
        <v/>
      </c>
      <c r="I818" s="40" t="str">
        <f>IFERROR(VLOOKUP(J818,#REF!,3,0),"")</f>
        <v/>
      </c>
      <c r="L818" s="39" t="s">
        <v>1637</v>
      </c>
    </row>
    <row r="819" spans="4:12" x14ac:dyDescent="0.25">
      <c r="D819" s="40" t="str">
        <f>IFERROR(VLOOKUP(E819,#REF!,3,0),"")</f>
        <v/>
      </c>
      <c r="I819" s="40" t="str">
        <f>IFERROR(VLOOKUP(J819,#REF!,3,0),"")</f>
        <v/>
      </c>
      <c r="L819" s="39" t="s">
        <v>472</v>
      </c>
    </row>
    <row r="820" spans="4:12" x14ac:dyDescent="0.25">
      <c r="D820" s="40" t="str">
        <f>IFERROR(VLOOKUP(E820,#REF!,3,0),"")</f>
        <v/>
      </c>
      <c r="I820" s="40" t="str">
        <f>IFERROR(VLOOKUP(J820,#REF!,3,0),"")</f>
        <v/>
      </c>
      <c r="L820" s="39" t="s">
        <v>528</v>
      </c>
    </row>
    <row r="821" spans="4:12" x14ac:dyDescent="0.25">
      <c r="D821" s="40" t="str">
        <f>IFERROR(VLOOKUP(E821,#REF!,3,0),"")</f>
        <v/>
      </c>
      <c r="I821" s="40" t="str">
        <f>IFERROR(VLOOKUP(J821,#REF!,3,0),"")</f>
        <v/>
      </c>
      <c r="L821" s="39" t="s">
        <v>1320</v>
      </c>
    </row>
    <row r="822" spans="4:12" x14ac:dyDescent="0.25">
      <c r="D822" s="40" t="str">
        <f>IFERROR(VLOOKUP(E822,#REF!,3,0),"")</f>
        <v/>
      </c>
      <c r="I822" s="40" t="str">
        <f>IFERROR(VLOOKUP(J822,#REF!,3,0),"")</f>
        <v/>
      </c>
      <c r="L822" s="39" t="s">
        <v>1060</v>
      </c>
    </row>
    <row r="823" spans="4:12" x14ac:dyDescent="0.25">
      <c r="D823" s="40" t="str">
        <f>IFERROR(VLOOKUP(E823,#REF!,3,0),"")</f>
        <v/>
      </c>
      <c r="I823" s="40" t="str">
        <f>IFERROR(VLOOKUP(J823,#REF!,3,0),"")</f>
        <v/>
      </c>
      <c r="L823" s="39" t="s">
        <v>1391</v>
      </c>
    </row>
    <row r="824" spans="4:12" x14ac:dyDescent="0.25">
      <c r="D824" s="40" t="str">
        <f>IFERROR(VLOOKUP(E824,#REF!,3,0),"")</f>
        <v/>
      </c>
      <c r="I824" s="40" t="str">
        <f>IFERROR(VLOOKUP(J824,#REF!,3,0),"")</f>
        <v/>
      </c>
      <c r="L824" s="39" t="s">
        <v>936</v>
      </c>
    </row>
    <row r="825" spans="4:12" x14ac:dyDescent="0.25">
      <c r="D825" s="40" t="str">
        <f>IFERROR(VLOOKUP(E825,#REF!,3,0),"")</f>
        <v/>
      </c>
      <c r="I825" s="40" t="str">
        <f>IFERROR(VLOOKUP(J825,#REF!,3,0),"")</f>
        <v/>
      </c>
      <c r="L825" s="39" t="s">
        <v>598</v>
      </c>
    </row>
    <row r="826" spans="4:12" x14ac:dyDescent="0.25">
      <c r="D826" s="40" t="str">
        <f>IFERROR(VLOOKUP(E826,#REF!,3,0),"")</f>
        <v/>
      </c>
      <c r="I826" s="40" t="str">
        <f>IFERROR(VLOOKUP(J826,#REF!,3,0),"")</f>
        <v/>
      </c>
      <c r="L826" s="39" t="s">
        <v>67</v>
      </c>
    </row>
    <row r="827" spans="4:12" x14ac:dyDescent="0.25">
      <c r="D827" s="40" t="str">
        <f>IFERROR(VLOOKUP(E827,#REF!,3,0),"")</f>
        <v/>
      </c>
      <c r="I827" s="40" t="str">
        <f>IFERROR(VLOOKUP(J827,#REF!,3,0),"")</f>
        <v/>
      </c>
      <c r="L827" s="39" t="s">
        <v>575</v>
      </c>
    </row>
    <row r="828" spans="4:12" x14ac:dyDescent="0.25">
      <c r="D828" s="40" t="str">
        <f>IFERROR(VLOOKUP(E828,#REF!,3,0),"")</f>
        <v/>
      </c>
      <c r="I828" s="40" t="str">
        <f>IFERROR(VLOOKUP(J828,#REF!,3,0),"")</f>
        <v/>
      </c>
      <c r="L828" s="39" t="s">
        <v>79</v>
      </c>
    </row>
    <row r="829" spans="4:12" x14ac:dyDescent="0.25">
      <c r="D829" s="40" t="str">
        <f>IFERROR(VLOOKUP(E829,#REF!,3,0),"")</f>
        <v/>
      </c>
      <c r="I829" s="40" t="str">
        <f>IFERROR(VLOOKUP(J829,#REF!,3,0),"")</f>
        <v/>
      </c>
      <c r="L829" s="39" t="s">
        <v>639</v>
      </c>
    </row>
    <row r="830" spans="4:12" x14ac:dyDescent="0.25">
      <c r="D830" s="40" t="str">
        <f>IFERROR(VLOOKUP(E830,#REF!,3,0),"")</f>
        <v/>
      </c>
      <c r="I830" s="40" t="str">
        <f>IFERROR(VLOOKUP(J830,#REF!,3,0),"")</f>
        <v/>
      </c>
      <c r="L830" s="39" t="s">
        <v>125</v>
      </c>
    </row>
    <row r="831" spans="4:12" x14ac:dyDescent="0.25">
      <c r="D831" s="40" t="str">
        <f>IFERROR(VLOOKUP(E831,#REF!,3,0),"")</f>
        <v/>
      </c>
      <c r="I831" s="40" t="str">
        <f>IFERROR(VLOOKUP(J831,#REF!,3,0),"")</f>
        <v/>
      </c>
      <c r="L831" s="39" t="s">
        <v>1291</v>
      </c>
    </row>
    <row r="832" spans="4:12" x14ac:dyDescent="0.25">
      <c r="D832" s="40" t="str">
        <f>IFERROR(VLOOKUP(E832,#REF!,3,0),"")</f>
        <v/>
      </c>
      <c r="I832" s="40" t="str">
        <f>IFERROR(VLOOKUP(J832,#REF!,3,0),"")</f>
        <v/>
      </c>
      <c r="L832" s="39" t="s">
        <v>179</v>
      </c>
    </row>
    <row r="833" spans="4:12" x14ac:dyDescent="0.25">
      <c r="D833" s="40" t="str">
        <f>IFERROR(VLOOKUP(E833,#REF!,3,0),"")</f>
        <v/>
      </c>
      <c r="I833" s="40" t="str">
        <f>IFERROR(VLOOKUP(J833,#REF!,3,0),"")</f>
        <v/>
      </c>
      <c r="L833" s="39" t="s">
        <v>80</v>
      </c>
    </row>
    <row r="834" spans="4:12" x14ac:dyDescent="0.25">
      <c r="D834" s="40" t="str">
        <f>IFERROR(VLOOKUP(E834,#REF!,3,0),"")</f>
        <v/>
      </c>
      <c r="I834" s="40" t="str">
        <f>IFERROR(VLOOKUP(J834,#REF!,3,0),"")</f>
        <v/>
      </c>
      <c r="L834" s="39" t="s">
        <v>318</v>
      </c>
    </row>
    <row r="835" spans="4:12" x14ac:dyDescent="0.25">
      <c r="D835" s="40" t="str">
        <f>IFERROR(VLOOKUP(E835,#REF!,3,0),"")</f>
        <v/>
      </c>
      <c r="I835" s="40" t="str">
        <f>IFERROR(VLOOKUP(J835,#REF!,3,0),"")</f>
        <v/>
      </c>
      <c r="L835" s="39" t="s">
        <v>1441</v>
      </c>
    </row>
    <row r="836" spans="4:12" x14ac:dyDescent="0.25">
      <c r="D836" s="40" t="str">
        <f>IFERROR(VLOOKUP(E836,#REF!,3,0),"")</f>
        <v/>
      </c>
      <c r="I836" s="40" t="str">
        <f>IFERROR(VLOOKUP(J836,#REF!,3,0),"")</f>
        <v/>
      </c>
      <c r="L836" s="39" t="s">
        <v>555</v>
      </c>
    </row>
    <row r="837" spans="4:12" x14ac:dyDescent="0.25">
      <c r="D837" s="40" t="str">
        <f>IFERROR(VLOOKUP(E837,#REF!,3,0),"")</f>
        <v/>
      </c>
      <c r="I837" s="40" t="str">
        <f>IFERROR(VLOOKUP(J837,#REF!,3,0),"")</f>
        <v/>
      </c>
      <c r="L837" s="39" t="s">
        <v>1860</v>
      </c>
    </row>
    <row r="838" spans="4:12" x14ac:dyDescent="0.25">
      <c r="D838" s="40" t="str">
        <f>IFERROR(VLOOKUP(E838,#REF!,3,0),"")</f>
        <v/>
      </c>
      <c r="I838" s="40" t="str">
        <f>IFERROR(VLOOKUP(J838,#REF!,3,0),"")</f>
        <v/>
      </c>
      <c r="L838" s="39" t="s">
        <v>228</v>
      </c>
    </row>
    <row r="839" spans="4:12" x14ac:dyDescent="0.25">
      <c r="D839" s="40" t="str">
        <f>IFERROR(VLOOKUP(E839,#REF!,3,0),"")</f>
        <v/>
      </c>
      <c r="I839" s="40" t="str">
        <f>IFERROR(VLOOKUP(J839,#REF!,3,0),"")</f>
        <v/>
      </c>
      <c r="L839" s="39" t="s">
        <v>1015</v>
      </c>
    </row>
    <row r="840" spans="4:12" x14ac:dyDescent="0.25">
      <c r="D840" s="40" t="str">
        <f>IFERROR(VLOOKUP(E840,#REF!,3,0),"")</f>
        <v/>
      </c>
      <c r="I840" s="40" t="str">
        <f>IFERROR(VLOOKUP(J840,#REF!,3,0),"")</f>
        <v/>
      </c>
      <c r="L840" s="39" t="s">
        <v>1087</v>
      </c>
    </row>
    <row r="841" spans="4:12" x14ac:dyDescent="0.25">
      <c r="D841" s="40" t="str">
        <f>IFERROR(VLOOKUP(E841,#REF!,3,0),"")</f>
        <v/>
      </c>
      <c r="I841" s="40" t="str">
        <f>IFERROR(VLOOKUP(J841,#REF!,3,0),"")</f>
        <v/>
      </c>
      <c r="L841" s="39" t="s">
        <v>1251</v>
      </c>
    </row>
    <row r="842" spans="4:12" x14ac:dyDescent="0.25">
      <c r="D842" s="40" t="str">
        <f>IFERROR(VLOOKUP(E842,#REF!,3,0),"")</f>
        <v/>
      </c>
      <c r="I842" s="40" t="str">
        <f>IFERROR(VLOOKUP(J842,#REF!,3,0),"")</f>
        <v/>
      </c>
      <c r="L842" s="39" t="s">
        <v>708</v>
      </c>
    </row>
    <row r="843" spans="4:12" x14ac:dyDescent="0.25">
      <c r="D843" s="40" t="str">
        <f>IFERROR(VLOOKUP(E843,#REF!,3,0),"")</f>
        <v/>
      </c>
      <c r="I843" s="40" t="str">
        <f>IFERROR(VLOOKUP(J843,#REF!,3,0),"")</f>
        <v/>
      </c>
      <c r="L843" s="39" t="s">
        <v>1252</v>
      </c>
    </row>
    <row r="844" spans="4:12" x14ac:dyDescent="0.25">
      <c r="D844" s="40" t="str">
        <f>IFERROR(VLOOKUP(E844,#REF!,3,0),"")</f>
        <v/>
      </c>
      <c r="I844" s="40" t="str">
        <f>IFERROR(VLOOKUP(J844,#REF!,3,0),"")</f>
        <v/>
      </c>
      <c r="L844" s="39" t="s">
        <v>1553</v>
      </c>
    </row>
    <row r="845" spans="4:12" x14ac:dyDescent="0.25">
      <c r="D845" s="40" t="str">
        <f>IFERROR(VLOOKUP(E845,#REF!,3,0),"")</f>
        <v/>
      </c>
      <c r="I845" s="40" t="str">
        <f>IFERROR(VLOOKUP(J845,#REF!,3,0),"")</f>
        <v/>
      </c>
      <c r="L845" s="39" t="s">
        <v>1772</v>
      </c>
    </row>
    <row r="846" spans="4:12" x14ac:dyDescent="0.25">
      <c r="D846" s="40" t="str">
        <f>IFERROR(VLOOKUP(E846,#REF!,3,0),"")</f>
        <v/>
      </c>
      <c r="I846" s="40" t="str">
        <f>IFERROR(VLOOKUP(J846,#REF!,3,0),"")</f>
        <v/>
      </c>
      <c r="L846" s="39" t="s">
        <v>1813</v>
      </c>
    </row>
    <row r="847" spans="4:12" x14ac:dyDescent="0.25">
      <c r="D847" s="40" t="str">
        <f>IFERROR(VLOOKUP(E847,#REF!,3,0),"")</f>
        <v/>
      </c>
      <c r="I847" s="40" t="str">
        <f>IFERROR(VLOOKUP(J847,#REF!,3,0),"")</f>
        <v/>
      </c>
      <c r="L847" s="39" t="s">
        <v>739</v>
      </c>
    </row>
    <row r="848" spans="4:12" x14ac:dyDescent="0.25">
      <c r="D848" s="40" t="str">
        <f>IFERROR(VLOOKUP(E848,#REF!,3,0),"")</f>
        <v/>
      </c>
      <c r="I848" s="40" t="str">
        <f>IFERROR(VLOOKUP(J848,#REF!,3,0),"")</f>
        <v/>
      </c>
      <c r="L848" s="39" t="s">
        <v>617</v>
      </c>
    </row>
    <row r="849" spans="4:12" x14ac:dyDescent="0.25">
      <c r="D849" s="40" t="str">
        <f>IFERROR(VLOOKUP(E849,#REF!,3,0),"")</f>
        <v/>
      </c>
      <c r="I849" s="40" t="str">
        <f>IFERROR(VLOOKUP(J849,#REF!,3,0),"")</f>
        <v/>
      </c>
      <c r="L849" s="39" t="s">
        <v>1292</v>
      </c>
    </row>
    <row r="850" spans="4:12" x14ac:dyDescent="0.25">
      <c r="D850" s="40" t="str">
        <f>IFERROR(VLOOKUP(E850,#REF!,3,0),"")</f>
        <v/>
      </c>
      <c r="I850" s="40" t="str">
        <f>IFERROR(VLOOKUP(J850,#REF!,3,0),"")</f>
        <v/>
      </c>
      <c r="L850" s="39" t="s">
        <v>335</v>
      </c>
    </row>
    <row r="851" spans="4:12" x14ac:dyDescent="0.25">
      <c r="D851" s="40" t="str">
        <f>IFERROR(VLOOKUP(E851,#REF!,3,0),"")</f>
        <v/>
      </c>
      <c r="I851" s="40" t="str">
        <f>IFERROR(VLOOKUP(J851,#REF!,3,0),"")</f>
        <v/>
      </c>
      <c r="L851" s="39" t="s">
        <v>1416</v>
      </c>
    </row>
    <row r="852" spans="4:12" x14ac:dyDescent="0.25">
      <c r="D852" s="40" t="str">
        <f>IFERROR(VLOOKUP(E852,#REF!,3,0),"")</f>
        <v/>
      </c>
      <c r="I852" s="40" t="str">
        <f>IFERROR(VLOOKUP(J852,#REF!,3,0),"")</f>
        <v/>
      </c>
      <c r="L852" s="39" t="s">
        <v>441</v>
      </c>
    </row>
    <row r="853" spans="4:12" x14ac:dyDescent="0.25">
      <c r="D853" s="40" t="str">
        <f>IFERROR(VLOOKUP(E853,#REF!,3,0),"")</f>
        <v/>
      </c>
      <c r="I853" s="40" t="str">
        <f>IFERROR(VLOOKUP(J853,#REF!,3,0),"")</f>
        <v/>
      </c>
      <c r="L853" s="39" t="s">
        <v>1680</v>
      </c>
    </row>
    <row r="854" spans="4:12" x14ac:dyDescent="0.25">
      <c r="D854" s="40" t="str">
        <f>IFERROR(VLOOKUP(E854,#REF!,3,0),"")</f>
        <v/>
      </c>
      <c r="I854" s="40" t="str">
        <f>IFERROR(VLOOKUP(J854,#REF!,3,0),"")</f>
        <v/>
      </c>
      <c r="L854" s="39" t="s">
        <v>1713</v>
      </c>
    </row>
    <row r="855" spans="4:12" x14ac:dyDescent="0.25">
      <c r="D855" s="40" t="str">
        <f>IFERROR(VLOOKUP(E855,#REF!,3,0),"")</f>
        <v/>
      </c>
      <c r="I855" s="40" t="str">
        <f>IFERROR(VLOOKUP(J855,#REF!,3,0),"")</f>
        <v/>
      </c>
      <c r="L855" s="39" t="s">
        <v>1714</v>
      </c>
    </row>
    <row r="856" spans="4:12" x14ac:dyDescent="0.25">
      <c r="D856" s="40" t="str">
        <f>IFERROR(VLOOKUP(E856,#REF!,3,0),"")</f>
        <v/>
      </c>
      <c r="I856" s="40" t="str">
        <f>IFERROR(VLOOKUP(J856,#REF!,3,0),"")</f>
        <v/>
      </c>
      <c r="L856" s="39" t="s">
        <v>410</v>
      </c>
    </row>
    <row r="857" spans="4:12" x14ac:dyDescent="0.25">
      <c r="D857" s="40" t="str">
        <f>IFERROR(VLOOKUP(E857,#REF!,3,0),"")</f>
        <v/>
      </c>
      <c r="I857" s="40" t="str">
        <f>IFERROR(VLOOKUP(J857,#REF!,3,0),"")</f>
        <v/>
      </c>
      <c r="L857" s="39" t="s">
        <v>1407</v>
      </c>
    </row>
    <row r="858" spans="4:12" x14ac:dyDescent="0.25">
      <c r="D858" s="40" t="str">
        <f>IFERROR(VLOOKUP(E858,#REF!,3,0),"")</f>
        <v/>
      </c>
      <c r="I858" s="40" t="str">
        <f>IFERROR(VLOOKUP(J858,#REF!,3,0),"")</f>
        <v/>
      </c>
      <c r="L858" s="39" t="s">
        <v>837</v>
      </c>
    </row>
    <row r="859" spans="4:12" x14ac:dyDescent="0.25">
      <c r="D859" s="40" t="str">
        <f>IFERROR(VLOOKUP(E859,#REF!,3,0),"")</f>
        <v/>
      </c>
      <c r="I859" s="40" t="str">
        <f>IFERROR(VLOOKUP(J859,#REF!,3,0),"")</f>
        <v/>
      </c>
      <c r="L859" s="39" t="s">
        <v>725</v>
      </c>
    </row>
    <row r="860" spans="4:12" x14ac:dyDescent="0.25">
      <c r="D860" s="40" t="str">
        <f>IFERROR(VLOOKUP(E860,#REF!,3,0),"")</f>
        <v/>
      </c>
      <c r="I860" s="40" t="str">
        <f>IFERROR(VLOOKUP(J860,#REF!,3,0),"")</f>
        <v/>
      </c>
      <c r="L860" s="39" t="s">
        <v>1638</v>
      </c>
    </row>
    <row r="861" spans="4:12" x14ac:dyDescent="0.25">
      <c r="D861" s="40" t="str">
        <f>IFERROR(VLOOKUP(E861,#REF!,3,0),"")</f>
        <v/>
      </c>
      <c r="I861" s="40" t="str">
        <f>IFERROR(VLOOKUP(J861,#REF!,3,0),"")</f>
        <v/>
      </c>
      <c r="L861" s="39" t="s">
        <v>319</v>
      </c>
    </row>
    <row r="862" spans="4:12" x14ac:dyDescent="0.25">
      <c r="D862" s="40" t="str">
        <f>IFERROR(VLOOKUP(E862,#REF!,3,0),"")</f>
        <v/>
      </c>
      <c r="I862" s="40" t="str">
        <f>IFERROR(VLOOKUP(J862,#REF!,3,0),"")</f>
        <v/>
      </c>
      <c r="L862" s="39" t="s">
        <v>442</v>
      </c>
    </row>
    <row r="863" spans="4:12" x14ac:dyDescent="0.25">
      <c r="D863" s="40" t="str">
        <f>IFERROR(VLOOKUP(E863,#REF!,3,0),"")</f>
        <v/>
      </c>
      <c r="I863" s="40" t="str">
        <f>IFERROR(VLOOKUP(J863,#REF!,3,0),"")</f>
        <v/>
      </c>
      <c r="L863" s="39" t="s">
        <v>191</v>
      </c>
    </row>
    <row r="864" spans="4:12" x14ac:dyDescent="0.25">
      <c r="D864" s="40" t="str">
        <f>IFERROR(VLOOKUP(E864,#REF!,3,0),"")</f>
        <v/>
      </c>
      <c r="I864" s="40" t="str">
        <f>IFERROR(VLOOKUP(J864,#REF!,3,0),"")</f>
        <v/>
      </c>
      <c r="L864" s="39" t="s">
        <v>787</v>
      </c>
    </row>
    <row r="865" spans="4:12" x14ac:dyDescent="0.25">
      <c r="D865" s="40" t="str">
        <f>IFERROR(VLOOKUP(E865,#REF!,3,0),"")</f>
        <v/>
      </c>
      <c r="I865" s="40" t="str">
        <f>IFERROR(VLOOKUP(J865,#REF!,3,0),"")</f>
        <v/>
      </c>
      <c r="L865" s="39" t="s">
        <v>1088</v>
      </c>
    </row>
    <row r="866" spans="4:12" x14ac:dyDescent="0.25">
      <c r="D866" s="40" t="str">
        <f>IFERROR(VLOOKUP(E866,#REF!,3,0),"")</f>
        <v/>
      </c>
      <c r="I866" s="40" t="str">
        <f>IFERROR(VLOOKUP(J866,#REF!,3,0),"")</f>
        <v/>
      </c>
      <c r="L866" s="39" t="s">
        <v>762</v>
      </c>
    </row>
    <row r="867" spans="4:12" x14ac:dyDescent="0.25">
      <c r="D867" s="40" t="str">
        <f>IFERROR(VLOOKUP(E867,#REF!,3,0),"")</f>
        <v/>
      </c>
      <c r="I867" s="40" t="str">
        <f>IFERROR(VLOOKUP(J867,#REF!,3,0),"")</f>
        <v/>
      </c>
      <c r="L867" s="39" t="s">
        <v>688</v>
      </c>
    </row>
    <row r="868" spans="4:12" x14ac:dyDescent="0.25">
      <c r="D868" s="40" t="str">
        <f>IFERROR(VLOOKUP(E868,#REF!,3,0),"")</f>
        <v/>
      </c>
      <c r="I868" s="40" t="str">
        <f>IFERROR(VLOOKUP(J868,#REF!,3,0),"")</f>
        <v/>
      </c>
      <c r="L868" s="39" t="s">
        <v>1715</v>
      </c>
    </row>
    <row r="869" spans="4:12" x14ac:dyDescent="0.25">
      <c r="D869" s="40" t="str">
        <f>IFERROR(VLOOKUP(E869,#REF!,3,0),"")</f>
        <v/>
      </c>
      <c r="I869" s="40" t="str">
        <f>IFERROR(VLOOKUP(J869,#REF!,3,0),"")</f>
        <v/>
      </c>
      <c r="L869" s="39" t="s">
        <v>1598</v>
      </c>
    </row>
    <row r="870" spans="4:12" x14ac:dyDescent="0.25">
      <c r="D870" s="40" t="str">
        <f>IFERROR(VLOOKUP(E870,#REF!,3,0),"")</f>
        <v/>
      </c>
      <c r="I870" s="40" t="str">
        <f>IFERROR(VLOOKUP(J870,#REF!,3,0),"")</f>
        <v/>
      </c>
      <c r="L870" s="39" t="s">
        <v>498</v>
      </c>
    </row>
    <row r="871" spans="4:12" x14ac:dyDescent="0.25">
      <c r="D871" s="40" t="str">
        <f>IFERROR(VLOOKUP(E871,#REF!,3,0),"")</f>
        <v/>
      </c>
      <c r="I871" s="40" t="str">
        <f>IFERROR(VLOOKUP(J871,#REF!,3,0),"")</f>
        <v/>
      </c>
      <c r="L871" s="39" t="s">
        <v>443</v>
      </c>
    </row>
    <row r="872" spans="4:12" x14ac:dyDescent="0.25">
      <c r="D872" s="40" t="str">
        <f>IFERROR(VLOOKUP(E872,#REF!,3,0),"")</f>
        <v/>
      </c>
      <c r="I872" s="40" t="str">
        <f>IFERROR(VLOOKUP(J872,#REF!,3,0),"")</f>
        <v/>
      </c>
      <c r="L872" s="39" t="s">
        <v>1599</v>
      </c>
    </row>
    <row r="873" spans="4:12" x14ac:dyDescent="0.25">
      <c r="D873" s="40" t="str">
        <f>IFERROR(VLOOKUP(E873,#REF!,3,0),"")</f>
        <v/>
      </c>
      <c r="I873" s="40" t="str">
        <f>IFERROR(VLOOKUP(J873,#REF!,3,0),"")</f>
        <v/>
      </c>
      <c r="L873" s="39" t="s">
        <v>245</v>
      </c>
    </row>
    <row r="874" spans="4:12" x14ac:dyDescent="0.25">
      <c r="D874" s="40" t="str">
        <f>IFERROR(VLOOKUP(E874,#REF!,3,0),"")</f>
        <v/>
      </c>
      <c r="I874" s="40" t="str">
        <f>IFERROR(VLOOKUP(J874,#REF!,3,0),"")</f>
        <v/>
      </c>
      <c r="L874" s="39" t="s">
        <v>877</v>
      </c>
    </row>
    <row r="875" spans="4:12" x14ac:dyDescent="0.25">
      <c r="D875" s="40" t="str">
        <f>IFERROR(VLOOKUP(E875,#REF!,3,0),"")</f>
        <v/>
      </c>
      <c r="I875" s="40" t="str">
        <f>IFERROR(VLOOKUP(J875,#REF!,3,0),"")</f>
        <v/>
      </c>
      <c r="L875" s="39" t="s">
        <v>1814</v>
      </c>
    </row>
    <row r="876" spans="4:12" x14ac:dyDescent="0.25">
      <c r="D876" s="40" t="str">
        <f>IFERROR(VLOOKUP(E876,#REF!,3,0),"")</f>
        <v/>
      </c>
      <c r="I876" s="40" t="str">
        <f>IFERROR(VLOOKUP(J876,#REF!,3,0),"")</f>
        <v/>
      </c>
      <c r="L876" s="39" t="s">
        <v>576</v>
      </c>
    </row>
    <row r="877" spans="4:12" x14ac:dyDescent="0.25">
      <c r="D877" s="40" t="str">
        <f>IFERROR(VLOOKUP(E877,#REF!,3,0),"")</f>
        <v/>
      </c>
      <c r="I877" s="40" t="str">
        <f>IFERROR(VLOOKUP(J877,#REF!,3,0),"")</f>
        <v/>
      </c>
      <c r="L877" s="39" t="s">
        <v>838</v>
      </c>
    </row>
    <row r="878" spans="4:12" x14ac:dyDescent="0.25">
      <c r="D878" s="40" t="str">
        <f>IFERROR(VLOOKUP(E878,#REF!,3,0),"")</f>
        <v/>
      </c>
      <c r="I878" s="40" t="str">
        <f>IFERROR(VLOOKUP(J878,#REF!,3,0),"")</f>
        <v/>
      </c>
      <c r="L878" s="39" t="s">
        <v>112</v>
      </c>
    </row>
    <row r="879" spans="4:12" x14ac:dyDescent="0.25">
      <c r="D879" s="40" t="str">
        <f>IFERROR(VLOOKUP(E879,#REF!,3,0),"")</f>
        <v/>
      </c>
      <c r="I879" s="40" t="str">
        <f>IFERROR(VLOOKUP(J879,#REF!,3,0),"")</f>
        <v/>
      </c>
      <c r="L879" s="39" t="s">
        <v>989</v>
      </c>
    </row>
    <row r="880" spans="4:12" x14ac:dyDescent="0.25">
      <c r="D880" s="40" t="str">
        <f>IFERROR(VLOOKUP(E880,#REF!,3,0),"")</f>
        <v/>
      </c>
      <c r="I880" s="40" t="str">
        <f>IFERROR(VLOOKUP(J880,#REF!,3,0),"")</f>
        <v/>
      </c>
      <c r="L880" s="39" t="s">
        <v>1527</v>
      </c>
    </row>
    <row r="881" spans="4:12" x14ac:dyDescent="0.25">
      <c r="D881" s="40" t="str">
        <f>IFERROR(VLOOKUP(E881,#REF!,3,0),"")</f>
        <v/>
      </c>
      <c r="I881" s="40" t="str">
        <f>IFERROR(VLOOKUP(J881,#REF!,3,0),"")</f>
        <v/>
      </c>
      <c r="L881" s="39" t="s">
        <v>1049</v>
      </c>
    </row>
    <row r="882" spans="4:12" x14ac:dyDescent="0.25">
      <c r="D882" s="40" t="str">
        <f>IFERROR(VLOOKUP(E882,#REF!,3,0),"")</f>
        <v/>
      </c>
      <c r="I882" s="40" t="str">
        <f>IFERROR(VLOOKUP(J882,#REF!,3,0),"")</f>
        <v/>
      </c>
      <c r="L882" s="39" t="s">
        <v>1308</v>
      </c>
    </row>
    <row r="883" spans="4:12" x14ac:dyDescent="0.25">
      <c r="D883" s="40" t="str">
        <f>IFERROR(VLOOKUP(E883,#REF!,3,0),"")</f>
        <v/>
      </c>
      <c r="I883" s="40" t="str">
        <f>IFERROR(VLOOKUP(J883,#REF!,3,0),"")</f>
        <v/>
      </c>
      <c r="L883" s="39" t="s">
        <v>709</v>
      </c>
    </row>
    <row r="884" spans="4:12" x14ac:dyDescent="0.25">
      <c r="D884" s="40" t="str">
        <f>IFERROR(VLOOKUP(E884,#REF!,3,0),"")</f>
        <v/>
      </c>
      <c r="I884" s="40" t="str">
        <f>IFERROR(VLOOKUP(J884,#REF!,3,0),"")</f>
        <v/>
      </c>
      <c r="L884" s="39" t="s">
        <v>1600</v>
      </c>
    </row>
    <row r="885" spans="4:12" x14ac:dyDescent="0.25">
      <c r="D885" s="40" t="str">
        <f>IFERROR(VLOOKUP(E885,#REF!,3,0),"")</f>
        <v/>
      </c>
      <c r="I885" s="40" t="str">
        <f>IFERROR(VLOOKUP(J885,#REF!,3,0),"")</f>
        <v/>
      </c>
      <c r="L885" s="39" t="s">
        <v>288</v>
      </c>
    </row>
    <row r="886" spans="4:12" x14ac:dyDescent="0.25">
      <c r="D886" s="40" t="str">
        <f>IFERROR(VLOOKUP(E886,#REF!,3,0),"")</f>
        <v/>
      </c>
      <c r="I886" s="40" t="str">
        <f>IFERROR(VLOOKUP(J886,#REF!,3,0),"")</f>
        <v/>
      </c>
      <c r="L886" s="39" t="s">
        <v>1167</v>
      </c>
    </row>
    <row r="887" spans="4:12" x14ac:dyDescent="0.25">
      <c r="D887" s="40" t="str">
        <f>IFERROR(VLOOKUP(E887,#REF!,3,0),"")</f>
        <v/>
      </c>
      <c r="I887" s="40" t="str">
        <f>IFERROR(VLOOKUP(J887,#REF!,3,0),"")</f>
        <v/>
      </c>
      <c r="L887" s="39" t="s">
        <v>1215</v>
      </c>
    </row>
    <row r="888" spans="4:12" x14ac:dyDescent="0.25">
      <c r="D888" s="40" t="str">
        <f>IFERROR(VLOOKUP(E888,#REF!,3,0),"")</f>
        <v/>
      </c>
      <c r="I888" s="40" t="str">
        <f>IFERROR(VLOOKUP(J888,#REF!,3,0),"")</f>
        <v/>
      </c>
      <c r="L888" s="39" t="s">
        <v>937</v>
      </c>
    </row>
    <row r="889" spans="4:12" x14ac:dyDescent="0.25">
      <c r="D889" s="40" t="str">
        <f>IFERROR(VLOOKUP(E889,#REF!,3,0),"")</f>
        <v/>
      </c>
      <c r="I889" s="40" t="str">
        <f>IFERROR(VLOOKUP(J889,#REF!,3,0),"")</f>
        <v/>
      </c>
      <c r="L889" s="39" t="s">
        <v>499</v>
      </c>
    </row>
    <row r="890" spans="4:12" x14ac:dyDescent="0.25">
      <c r="D890" s="40" t="str">
        <f>IFERROR(VLOOKUP(E890,#REF!,3,0),"")</f>
        <v/>
      </c>
      <c r="I890" s="40" t="str">
        <f>IFERROR(VLOOKUP(J890,#REF!,3,0),"")</f>
        <v/>
      </c>
      <c r="L890" s="39" t="s">
        <v>94</v>
      </c>
    </row>
    <row r="891" spans="4:12" x14ac:dyDescent="0.25">
      <c r="D891" s="40" t="str">
        <f>IFERROR(VLOOKUP(E891,#REF!,3,0),"")</f>
        <v/>
      </c>
      <c r="I891" s="40" t="str">
        <f>IFERROR(VLOOKUP(J891,#REF!,3,0),"")</f>
        <v/>
      </c>
      <c r="L891" s="39" t="s">
        <v>473</v>
      </c>
    </row>
    <row r="892" spans="4:12" x14ac:dyDescent="0.25">
      <c r="D892" s="40" t="str">
        <f>IFERROR(VLOOKUP(E892,#REF!,3,0),"")</f>
        <v/>
      </c>
      <c r="I892" s="40" t="str">
        <f>IFERROR(VLOOKUP(J892,#REF!,3,0),"")</f>
        <v/>
      </c>
      <c r="L892" s="39" t="s">
        <v>1205</v>
      </c>
    </row>
    <row r="893" spans="4:12" x14ac:dyDescent="0.25">
      <c r="D893" s="40" t="str">
        <f>IFERROR(VLOOKUP(E893,#REF!,3,0),"")</f>
        <v/>
      </c>
      <c r="I893" s="40" t="str">
        <f>IFERROR(VLOOKUP(J893,#REF!,3,0),"")</f>
        <v/>
      </c>
      <c r="L893" s="39" t="s">
        <v>529</v>
      </c>
    </row>
    <row r="894" spans="4:12" x14ac:dyDescent="0.25">
      <c r="D894" s="40" t="str">
        <f>IFERROR(VLOOKUP(E894,#REF!,3,0),"")</f>
        <v/>
      </c>
      <c r="I894" s="40" t="str">
        <f>IFERROR(VLOOKUP(J894,#REF!,3,0),"")</f>
        <v/>
      </c>
      <c r="L894" s="39" t="s">
        <v>261</v>
      </c>
    </row>
    <row r="895" spans="4:12" x14ac:dyDescent="0.25">
      <c r="D895" s="40" t="str">
        <f>IFERROR(VLOOKUP(E895,#REF!,3,0),"")</f>
        <v/>
      </c>
      <c r="I895" s="40" t="str">
        <f>IFERROR(VLOOKUP(J895,#REF!,3,0),"")</f>
        <v/>
      </c>
      <c r="L895" s="39" t="s">
        <v>336</v>
      </c>
    </row>
    <row r="896" spans="4:12" x14ac:dyDescent="0.25">
      <c r="D896" s="40" t="str">
        <f>IFERROR(VLOOKUP(E896,#REF!,3,0),"")</f>
        <v/>
      </c>
      <c r="I896" s="40" t="str">
        <f>IFERROR(VLOOKUP(J896,#REF!,3,0),"")</f>
        <v/>
      </c>
      <c r="L896" s="39" t="s">
        <v>1227</v>
      </c>
    </row>
    <row r="897" spans="4:12" x14ac:dyDescent="0.25">
      <c r="D897" s="40" t="str">
        <f>IFERROR(VLOOKUP(E897,#REF!,3,0),"")</f>
        <v/>
      </c>
      <c r="I897" s="40" t="str">
        <f>IFERROR(VLOOKUP(J897,#REF!,3,0),"")</f>
        <v/>
      </c>
      <c r="L897" s="39" t="s">
        <v>1349</v>
      </c>
    </row>
    <row r="898" spans="4:12" x14ac:dyDescent="0.25">
      <c r="D898" s="40" t="str">
        <f>IFERROR(VLOOKUP(E898,#REF!,3,0),"")</f>
        <v/>
      </c>
      <c r="I898" s="40" t="str">
        <f>IFERROR(VLOOKUP(J898,#REF!,3,0),"")</f>
        <v/>
      </c>
      <c r="L898" s="39" t="s">
        <v>1505</v>
      </c>
    </row>
    <row r="899" spans="4:12" x14ac:dyDescent="0.25">
      <c r="D899" s="40" t="str">
        <f>IFERROR(VLOOKUP(E899,#REF!,3,0),"")</f>
        <v/>
      </c>
      <c r="I899" s="40" t="str">
        <f>IFERROR(VLOOKUP(J899,#REF!,3,0),"")</f>
        <v/>
      </c>
      <c r="L899" s="39" t="s">
        <v>1639</v>
      </c>
    </row>
    <row r="900" spans="4:12" x14ac:dyDescent="0.25">
      <c r="D900" s="40" t="str">
        <f>IFERROR(VLOOKUP(E900,#REF!,3,0),"")</f>
        <v/>
      </c>
      <c r="I900" s="40" t="str">
        <f>IFERROR(VLOOKUP(J900,#REF!,3,0),"")</f>
        <v/>
      </c>
      <c r="L900" s="39" t="s">
        <v>645</v>
      </c>
    </row>
    <row r="901" spans="4:12" x14ac:dyDescent="0.25">
      <c r="D901" s="40" t="str">
        <f>IFERROR(VLOOKUP(E901,#REF!,3,0),"")</f>
        <v/>
      </c>
      <c r="I901" s="40" t="str">
        <f>IFERROR(VLOOKUP(J901,#REF!,3,0),"")</f>
        <v/>
      </c>
      <c r="L901" s="39" t="s">
        <v>192</v>
      </c>
    </row>
    <row r="902" spans="4:12" x14ac:dyDescent="0.25">
      <c r="D902" s="40" t="str">
        <f>IFERROR(VLOOKUP(E902,#REF!,3,0),"")</f>
        <v/>
      </c>
      <c r="I902" s="40" t="str">
        <f>IFERROR(VLOOKUP(J902,#REF!,3,0),"")</f>
        <v/>
      </c>
      <c r="L902" s="39" t="s">
        <v>164</v>
      </c>
    </row>
    <row r="903" spans="4:12" x14ac:dyDescent="0.25">
      <c r="D903" s="40" t="str">
        <f>IFERROR(VLOOKUP(E903,#REF!,3,0),"")</f>
        <v/>
      </c>
      <c r="I903" s="40" t="str">
        <f>IFERROR(VLOOKUP(J903,#REF!,3,0),"")</f>
        <v/>
      </c>
      <c r="L903" s="39" t="s">
        <v>756</v>
      </c>
    </row>
    <row r="904" spans="4:12" x14ac:dyDescent="0.25">
      <c r="D904" s="40" t="str">
        <f>IFERROR(VLOOKUP(E904,#REF!,3,0),"")</f>
        <v/>
      </c>
      <c r="I904" s="40" t="str">
        <f>IFERROR(VLOOKUP(J904,#REF!,3,0),"")</f>
        <v/>
      </c>
      <c r="L904" s="39" t="s">
        <v>1228</v>
      </c>
    </row>
    <row r="905" spans="4:12" x14ac:dyDescent="0.25">
      <c r="D905" s="40" t="str">
        <f>IFERROR(VLOOKUP(E905,#REF!,3,0),"")</f>
        <v/>
      </c>
      <c r="I905" s="40" t="str">
        <f>IFERROR(VLOOKUP(J905,#REF!,3,0),"")</f>
        <v/>
      </c>
      <c r="L905" s="39" t="s">
        <v>500</v>
      </c>
    </row>
    <row r="906" spans="4:12" x14ac:dyDescent="0.25">
      <c r="D906" s="40" t="str">
        <f>IFERROR(VLOOKUP(E906,#REF!,3,0),"")</f>
        <v/>
      </c>
      <c r="I906" s="40" t="str">
        <f>IFERROR(VLOOKUP(J906,#REF!,3,0),"")</f>
        <v/>
      </c>
      <c r="L906" s="39" t="s">
        <v>1429</v>
      </c>
    </row>
    <row r="907" spans="4:12" x14ac:dyDescent="0.25">
      <c r="D907" s="40" t="str">
        <f>IFERROR(VLOOKUP(E907,#REF!,3,0),"")</f>
        <v/>
      </c>
      <c r="I907" s="40" t="str">
        <f>IFERROR(VLOOKUP(J907,#REF!,3,0),"")</f>
        <v/>
      </c>
      <c r="L907" s="39" t="s">
        <v>1120</v>
      </c>
    </row>
    <row r="908" spans="4:12" x14ac:dyDescent="0.25">
      <c r="D908" s="40" t="str">
        <f>IFERROR(VLOOKUP(E908,#REF!,3,0),"")</f>
        <v/>
      </c>
      <c r="I908" s="40" t="str">
        <f>IFERROR(VLOOKUP(J908,#REF!,3,0),"")</f>
        <v/>
      </c>
      <c r="L908" s="39" t="s">
        <v>851</v>
      </c>
    </row>
    <row r="909" spans="4:12" x14ac:dyDescent="0.25">
      <c r="D909" s="40" t="str">
        <f>IFERROR(VLOOKUP(E909,#REF!,3,0),"")</f>
        <v/>
      </c>
      <c r="I909" s="40" t="str">
        <f>IFERROR(VLOOKUP(J909,#REF!,3,0),"")</f>
        <v/>
      </c>
      <c r="L909" s="39" t="s">
        <v>289</v>
      </c>
    </row>
    <row r="910" spans="4:12" x14ac:dyDescent="0.25">
      <c r="D910" s="40" t="str">
        <f>IFERROR(VLOOKUP(E910,#REF!,3,0),"")</f>
        <v/>
      </c>
      <c r="I910" s="40" t="str">
        <f>IFERROR(VLOOKUP(J910,#REF!,3,0),"")</f>
        <v/>
      </c>
      <c r="L910" s="39" t="s">
        <v>763</v>
      </c>
    </row>
    <row r="911" spans="4:12" x14ac:dyDescent="0.25">
      <c r="D911" s="40" t="str">
        <f>IFERROR(VLOOKUP(E911,#REF!,3,0),"")</f>
        <v/>
      </c>
      <c r="I911" s="40" t="str">
        <f>IFERROR(VLOOKUP(J911,#REF!,3,0),"")</f>
        <v/>
      </c>
      <c r="L911" s="39" t="s">
        <v>411</v>
      </c>
    </row>
    <row r="912" spans="4:12" x14ac:dyDescent="0.25">
      <c r="D912" s="40" t="str">
        <f>IFERROR(VLOOKUP(E912,#REF!,3,0),"")</f>
        <v/>
      </c>
      <c r="I912" s="40" t="str">
        <f>IFERROR(VLOOKUP(J912,#REF!,3,0),"")</f>
        <v/>
      </c>
      <c r="L912" s="39" t="s">
        <v>1773</v>
      </c>
    </row>
    <row r="913" spans="4:12" x14ac:dyDescent="0.25">
      <c r="D913" s="40" t="str">
        <f>IFERROR(VLOOKUP(E913,#REF!,3,0),"")</f>
        <v/>
      </c>
      <c r="I913" s="40" t="str">
        <f>IFERROR(VLOOKUP(J913,#REF!,3,0),"")</f>
        <v/>
      </c>
      <c r="L913" s="39" t="s">
        <v>1741</v>
      </c>
    </row>
    <row r="914" spans="4:12" x14ac:dyDescent="0.25">
      <c r="D914" s="40" t="str">
        <f>IFERROR(VLOOKUP(E914,#REF!,3,0),"")</f>
        <v/>
      </c>
      <c r="I914" s="40" t="str">
        <f>IFERROR(VLOOKUP(J914,#REF!,3,0),"")</f>
        <v/>
      </c>
      <c r="L914" s="39" t="s">
        <v>1153</v>
      </c>
    </row>
    <row r="915" spans="4:12" x14ac:dyDescent="0.25">
      <c r="D915" s="40" t="str">
        <f>IFERROR(VLOOKUP(E915,#REF!,3,0),"")</f>
        <v/>
      </c>
      <c r="I915" s="40" t="str">
        <f>IFERROR(VLOOKUP(J915,#REF!,3,0),"")</f>
        <v/>
      </c>
      <c r="L915" s="39" t="s">
        <v>744</v>
      </c>
    </row>
    <row r="916" spans="4:12" x14ac:dyDescent="0.25">
      <c r="D916" s="40" t="str">
        <f>IFERROR(VLOOKUP(E916,#REF!,3,0),"")</f>
        <v/>
      </c>
      <c r="I916" s="40" t="str">
        <f>IFERROR(VLOOKUP(J916,#REF!,3,0),"")</f>
        <v/>
      </c>
      <c r="L916" s="39" t="s">
        <v>737</v>
      </c>
    </row>
    <row r="917" spans="4:12" x14ac:dyDescent="0.25">
      <c r="D917" s="40" t="str">
        <f>IFERROR(VLOOKUP(E917,#REF!,3,0),"")</f>
        <v/>
      </c>
      <c r="I917" s="40" t="str">
        <f>IFERROR(VLOOKUP(J917,#REF!,3,0),"")</f>
        <v/>
      </c>
      <c r="L917" s="39" t="s">
        <v>618</v>
      </c>
    </row>
    <row r="918" spans="4:12" x14ac:dyDescent="0.25">
      <c r="D918" s="40" t="str">
        <f>IFERROR(VLOOKUP(E918,#REF!,3,0),"")</f>
        <v/>
      </c>
      <c r="I918" s="40" t="str">
        <f>IFERROR(VLOOKUP(J918,#REF!,3,0),"")</f>
        <v/>
      </c>
      <c r="L918" s="39" t="s">
        <v>1554</v>
      </c>
    </row>
    <row r="919" spans="4:12" x14ac:dyDescent="0.25">
      <c r="D919" s="40" t="str">
        <f>IFERROR(VLOOKUP(E919,#REF!,3,0),"")</f>
        <v/>
      </c>
      <c r="I919" s="40" t="str">
        <f>IFERROR(VLOOKUP(J919,#REF!,3,0),"")</f>
        <v/>
      </c>
      <c r="L919" s="39" t="s">
        <v>1216</v>
      </c>
    </row>
    <row r="920" spans="4:12" x14ac:dyDescent="0.25">
      <c r="D920" s="40" t="str">
        <f>IFERROR(VLOOKUP(E920,#REF!,3,0),"")</f>
        <v/>
      </c>
      <c r="I920" s="40" t="str">
        <f>IFERROR(VLOOKUP(J920,#REF!,3,0),"")</f>
        <v/>
      </c>
      <c r="L920" s="39" t="s">
        <v>34</v>
      </c>
    </row>
    <row r="921" spans="4:12" x14ac:dyDescent="0.25">
      <c r="D921" s="40" t="str">
        <f>IFERROR(VLOOKUP(E921,#REF!,3,0),"")</f>
        <v/>
      </c>
      <c r="I921" s="40" t="str">
        <f>IFERROR(VLOOKUP(J921,#REF!,3,0),"")</f>
        <v/>
      </c>
      <c r="L921" s="39" t="s">
        <v>51</v>
      </c>
    </row>
    <row r="922" spans="4:12" x14ac:dyDescent="0.25">
      <c r="D922" s="40" t="str">
        <f>IFERROR(VLOOKUP(E922,#REF!,3,0),"")</f>
        <v/>
      </c>
      <c r="I922" s="40" t="str">
        <f>IFERROR(VLOOKUP(J922,#REF!,3,0),"")</f>
        <v/>
      </c>
      <c r="L922" s="39" t="s">
        <v>1815</v>
      </c>
    </row>
    <row r="923" spans="4:12" x14ac:dyDescent="0.25">
      <c r="D923" s="40" t="str">
        <f>IFERROR(VLOOKUP(E923,#REF!,3,0),"")</f>
        <v/>
      </c>
      <c r="I923" s="40" t="str">
        <f>IFERROR(VLOOKUP(J923,#REF!,3,0),"")</f>
        <v/>
      </c>
      <c r="L923" s="39" t="s">
        <v>1293</v>
      </c>
    </row>
    <row r="924" spans="4:12" x14ac:dyDescent="0.25">
      <c r="D924" s="40" t="str">
        <f>IFERROR(VLOOKUP(E924,#REF!,3,0),"")</f>
        <v/>
      </c>
      <c r="I924" s="40" t="str">
        <f>IFERROR(VLOOKUP(J924,#REF!,3,0),"")</f>
        <v/>
      </c>
      <c r="L924" s="39" t="s">
        <v>151</v>
      </c>
    </row>
    <row r="925" spans="4:12" x14ac:dyDescent="0.25">
      <c r="D925" s="40" t="str">
        <f>IFERROR(VLOOKUP(E925,#REF!,3,0),"")</f>
        <v/>
      </c>
      <c r="I925" s="40" t="str">
        <f>IFERROR(VLOOKUP(J925,#REF!,3,0),"")</f>
        <v/>
      </c>
      <c r="L925" s="39" t="s">
        <v>577</v>
      </c>
    </row>
    <row r="926" spans="4:12" x14ac:dyDescent="0.25">
      <c r="D926" s="40" t="str">
        <f>IFERROR(VLOOKUP(E926,#REF!,3,0),"")</f>
        <v/>
      </c>
      <c r="I926" s="40" t="str">
        <f>IFERROR(VLOOKUP(J926,#REF!,3,0),"")</f>
        <v/>
      </c>
      <c r="L926" s="39" t="s">
        <v>961</v>
      </c>
    </row>
    <row r="927" spans="4:12" x14ac:dyDescent="0.25">
      <c r="D927" s="40" t="str">
        <f>IFERROR(VLOOKUP(E927,#REF!,3,0),"")</f>
        <v/>
      </c>
      <c r="I927" s="40" t="str">
        <f>IFERROR(VLOOKUP(J927,#REF!,3,0),"")</f>
        <v/>
      </c>
      <c r="L927" s="39" t="s">
        <v>1624</v>
      </c>
    </row>
    <row r="928" spans="4:12" x14ac:dyDescent="0.25">
      <c r="D928" s="40" t="str">
        <f>IFERROR(VLOOKUP(E928,#REF!,3,0),"")</f>
        <v/>
      </c>
      <c r="I928" s="40" t="str">
        <f>IFERROR(VLOOKUP(J928,#REF!,3,0),"")</f>
        <v/>
      </c>
      <c r="L928" s="39" t="s">
        <v>878</v>
      </c>
    </row>
    <row r="929" spans="4:12" x14ac:dyDescent="0.25">
      <c r="D929" s="40" t="str">
        <f>IFERROR(VLOOKUP(E929,#REF!,3,0),"")</f>
        <v/>
      </c>
      <c r="I929" s="40" t="str">
        <f>IFERROR(VLOOKUP(J929,#REF!,3,0),"")</f>
        <v/>
      </c>
      <c r="L929" s="39" t="s">
        <v>1833</v>
      </c>
    </row>
    <row r="930" spans="4:12" x14ac:dyDescent="0.25">
      <c r="D930" s="40" t="str">
        <f>IFERROR(VLOOKUP(E930,#REF!,3,0),"")</f>
        <v/>
      </c>
      <c r="I930" s="40" t="str">
        <f>IFERROR(VLOOKUP(J930,#REF!,3,0),"")</f>
        <v/>
      </c>
      <c r="L930" s="39" t="s">
        <v>1321</v>
      </c>
    </row>
    <row r="931" spans="4:12" x14ac:dyDescent="0.25">
      <c r="D931" s="40" t="str">
        <f>IFERROR(VLOOKUP(E931,#REF!,3,0),"")</f>
        <v/>
      </c>
      <c r="I931" s="40" t="str">
        <f>IFERROR(VLOOKUP(J931,#REF!,3,0),"")</f>
        <v/>
      </c>
      <c r="L931" s="39" t="s">
        <v>95</v>
      </c>
    </row>
    <row r="932" spans="4:12" x14ac:dyDescent="0.25">
      <c r="D932" s="40" t="str">
        <f>IFERROR(VLOOKUP(E932,#REF!,3,0),"")</f>
        <v/>
      </c>
      <c r="I932" s="40" t="str">
        <f>IFERROR(VLOOKUP(J932,#REF!,3,0),"")</f>
        <v/>
      </c>
      <c r="L932" s="39" t="s">
        <v>578</v>
      </c>
    </row>
    <row r="933" spans="4:12" x14ac:dyDescent="0.25">
      <c r="D933" s="40" t="str">
        <f>IFERROR(VLOOKUP(E933,#REF!,3,0),"")</f>
        <v/>
      </c>
      <c r="I933" s="40" t="str">
        <f>IFERROR(VLOOKUP(J933,#REF!,3,0),"")</f>
        <v/>
      </c>
      <c r="L933" s="39" t="s">
        <v>81</v>
      </c>
    </row>
    <row r="934" spans="4:12" x14ac:dyDescent="0.25">
      <c r="D934" s="40" t="str">
        <f>IFERROR(VLOOKUP(E934,#REF!,3,0),"")</f>
        <v/>
      </c>
      <c r="I934" s="40" t="str">
        <f>IFERROR(VLOOKUP(J934,#REF!,3,0),"")</f>
        <v/>
      </c>
      <c r="L934" s="39" t="s">
        <v>1625</v>
      </c>
    </row>
    <row r="935" spans="4:12" x14ac:dyDescent="0.25">
      <c r="D935" s="40" t="str">
        <f>IFERROR(VLOOKUP(E935,#REF!,3,0),"")</f>
        <v/>
      </c>
      <c r="I935" s="40" t="str">
        <f>IFERROR(VLOOKUP(J935,#REF!,3,0),"")</f>
        <v/>
      </c>
      <c r="L935" s="39" t="s">
        <v>1170</v>
      </c>
    </row>
    <row r="936" spans="4:12" x14ac:dyDescent="0.25">
      <c r="D936" s="40" t="str">
        <f>IFERROR(VLOOKUP(E936,#REF!,3,0),"")</f>
        <v/>
      </c>
      <c r="I936" s="40" t="str">
        <f>IFERROR(VLOOKUP(J936,#REF!,3,0),"")</f>
        <v/>
      </c>
      <c r="L936" s="39" t="s">
        <v>1392</v>
      </c>
    </row>
    <row r="937" spans="4:12" x14ac:dyDescent="0.25">
      <c r="D937" s="40" t="str">
        <f>IFERROR(VLOOKUP(E937,#REF!,3,0),"")</f>
        <v/>
      </c>
      <c r="I937" s="40" t="str">
        <f>IFERROR(VLOOKUP(J937,#REF!,3,0),"")</f>
        <v/>
      </c>
      <c r="L937" s="39" t="s">
        <v>152</v>
      </c>
    </row>
    <row r="938" spans="4:12" x14ac:dyDescent="0.25">
      <c r="D938" s="40" t="str">
        <f>IFERROR(VLOOKUP(E938,#REF!,3,0),"")</f>
        <v/>
      </c>
      <c r="I938" s="40" t="str">
        <f>IFERROR(VLOOKUP(J938,#REF!,3,0),"")</f>
        <v/>
      </c>
      <c r="L938" s="39" t="s">
        <v>444</v>
      </c>
    </row>
    <row r="939" spans="4:12" x14ac:dyDescent="0.25">
      <c r="D939" s="40" t="str">
        <f>IFERROR(VLOOKUP(E939,#REF!,3,0),"")</f>
        <v/>
      </c>
      <c r="I939" s="40" t="str">
        <f>IFERROR(VLOOKUP(J939,#REF!,3,0),"")</f>
        <v/>
      </c>
      <c r="L939" s="39" t="s">
        <v>2005</v>
      </c>
    </row>
    <row r="940" spans="4:12" x14ac:dyDescent="0.25">
      <c r="D940" s="40" t="str">
        <f>IFERROR(VLOOKUP(E940,#REF!,3,0),"")</f>
        <v/>
      </c>
      <c r="I940" s="40" t="str">
        <f>IFERROR(VLOOKUP(J940,#REF!,3,0),"")</f>
        <v/>
      </c>
      <c r="L940" s="39" t="s">
        <v>2004</v>
      </c>
    </row>
    <row r="941" spans="4:12" x14ac:dyDescent="0.25">
      <c r="D941" s="40" t="str">
        <f>IFERROR(VLOOKUP(E941,#REF!,3,0),"")</f>
        <v/>
      </c>
      <c r="I941" s="40" t="str">
        <f>IFERROR(VLOOKUP(J941,#REF!,3,0),"")</f>
        <v/>
      </c>
      <c r="L941" s="39" t="s">
        <v>1790</v>
      </c>
    </row>
    <row r="942" spans="4:12" x14ac:dyDescent="0.25">
      <c r="D942" s="40" t="str">
        <f>IFERROR(VLOOKUP(E942,#REF!,3,0),"")</f>
        <v/>
      </c>
      <c r="I942" s="40" t="str">
        <f>IFERROR(VLOOKUP(J942,#REF!,3,0),"")</f>
        <v/>
      </c>
      <c r="L942" s="39" t="s">
        <v>1742</v>
      </c>
    </row>
    <row r="943" spans="4:12" x14ac:dyDescent="0.25">
      <c r="D943" s="40" t="str">
        <f>IFERROR(VLOOKUP(E943,#REF!,3,0),"")</f>
        <v/>
      </c>
      <c r="I943" s="40" t="str">
        <f>IFERROR(VLOOKUP(J943,#REF!,3,0),"")</f>
        <v/>
      </c>
      <c r="L943" s="39" t="s">
        <v>530</v>
      </c>
    </row>
    <row r="944" spans="4:12" x14ac:dyDescent="0.25">
      <c r="D944" s="40" t="str">
        <f>IFERROR(VLOOKUP(E944,#REF!,3,0),"")</f>
        <v/>
      </c>
      <c r="I944" s="40" t="str">
        <f>IFERROR(VLOOKUP(J944,#REF!,3,0),"")</f>
        <v/>
      </c>
      <c r="L944" s="39" t="s">
        <v>445</v>
      </c>
    </row>
    <row r="945" spans="4:12" x14ac:dyDescent="0.25">
      <c r="D945" s="40" t="str">
        <f>IFERROR(VLOOKUP(E945,#REF!,3,0),"")</f>
        <v/>
      </c>
      <c r="I945" s="40" t="str">
        <f>IFERROR(VLOOKUP(J945,#REF!,3,0),"")</f>
        <v/>
      </c>
      <c r="L945" s="39" t="s">
        <v>1294</v>
      </c>
    </row>
    <row r="946" spans="4:12" x14ac:dyDescent="0.25">
      <c r="D946" s="40" t="str">
        <f>IFERROR(VLOOKUP(E946,#REF!,3,0),"")</f>
        <v/>
      </c>
      <c r="I946" s="40" t="str">
        <f>IFERROR(VLOOKUP(J946,#REF!,3,0),"")</f>
        <v/>
      </c>
      <c r="L946" s="39" t="s">
        <v>700</v>
      </c>
    </row>
    <row r="947" spans="4:12" x14ac:dyDescent="0.25">
      <c r="D947" s="40" t="str">
        <f>IFERROR(VLOOKUP(E947,#REF!,3,0),"")</f>
        <v/>
      </c>
      <c r="I947" s="40" t="str">
        <f>IFERROR(VLOOKUP(J947,#REF!,3,0),"")</f>
        <v/>
      </c>
      <c r="L947" s="39" t="s">
        <v>759</v>
      </c>
    </row>
    <row r="948" spans="4:12" x14ac:dyDescent="0.25">
      <c r="D948" s="40" t="str">
        <f>IFERROR(VLOOKUP(E948,#REF!,3,0),"")</f>
        <v/>
      </c>
      <c r="I948" s="40" t="str">
        <f>IFERROR(VLOOKUP(J948,#REF!,3,0),"")</f>
        <v/>
      </c>
      <c r="L948" s="39" t="s">
        <v>1468</v>
      </c>
    </row>
    <row r="949" spans="4:12" x14ac:dyDescent="0.25">
      <c r="D949" s="40" t="str">
        <f>IFERROR(VLOOKUP(E949,#REF!,3,0),"")</f>
        <v/>
      </c>
      <c r="I949" s="40" t="str">
        <f>IFERROR(VLOOKUP(J949,#REF!,3,0),"")</f>
        <v/>
      </c>
      <c r="L949" s="39" t="s">
        <v>290</v>
      </c>
    </row>
    <row r="950" spans="4:12" x14ac:dyDescent="0.25">
      <c r="D950" s="40" t="str">
        <f>IFERROR(VLOOKUP(E950,#REF!,3,0),"")</f>
        <v/>
      </c>
      <c r="I950" s="40" t="str">
        <f>IFERROR(VLOOKUP(J950,#REF!,3,0),"")</f>
        <v/>
      </c>
      <c r="L950" s="39" t="s">
        <v>531</v>
      </c>
    </row>
    <row r="951" spans="4:12" x14ac:dyDescent="0.25">
      <c r="D951" s="40" t="str">
        <f>IFERROR(VLOOKUP(E951,#REF!,3,0),"")</f>
        <v/>
      </c>
      <c r="I951" s="40" t="str">
        <f>IFERROR(VLOOKUP(J951,#REF!,3,0),"")</f>
        <v/>
      </c>
      <c r="L951" s="39" t="s">
        <v>1050</v>
      </c>
    </row>
    <row r="952" spans="4:12" x14ac:dyDescent="0.25">
      <c r="D952" s="40" t="str">
        <f>IFERROR(VLOOKUP(E952,#REF!,3,0),"")</f>
        <v/>
      </c>
      <c r="I952" s="40" t="str">
        <f>IFERROR(VLOOKUP(J952,#REF!,3,0),"")</f>
        <v/>
      </c>
      <c r="L952" s="39" t="s">
        <v>1050</v>
      </c>
    </row>
    <row r="953" spans="4:12" x14ac:dyDescent="0.25">
      <c r="D953" s="40" t="str">
        <f>IFERROR(VLOOKUP(E953,#REF!,3,0),"")</f>
        <v/>
      </c>
      <c r="I953" s="40" t="str">
        <f>IFERROR(VLOOKUP(J953,#REF!,3,0),"")</f>
        <v/>
      </c>
      <c r="L953" s="39" t="s">
        <v>1184</v>
      </c>
    </row>
    <row r="954" spans="4:12" x14ac:dyDescent="0.25">
      <c r="D954" s="40" t="str">
        <f>IFERROR(VLOOKUP(E954,#REF!,3,0),"")</f>
        <v/>
      </c>
      <c r="I954" s="40" t="str">
        <f>IFERROR(VLOOKUP(J954,#REF!,3,0),"")</f>
        <v/>
      </c>
      <c r="L954" s="39" t="s">
        <v>204</v>
      </c>
    </row>
    <row r="955" spans="4:12" x14ac:dyDescent="0.25">
      <c r="D955" s="40" t="str">
        <f>IFERROR(VLOOKUP(E955,#REF!,3,0),"")</f>
        <v/>
      </c>
      <c r="I955" s="40" t="str">
        <f>IFERROR(VLOOKUP(J955,#REF!,3,0),"")</f>
        <v/>
      </c>
      <c r="L955" s="39" t="s">
        <v>1640</v>
      </c>
    </row>
    <row r="956" spans="4:12" x14ac:dyDescent="0.25">
      <c r="D956" s="40" t="str">
        <f>IFERROR(VLOOKUP(E956,#REF!,3,0),"")</f>
        <v/>
      </c>
      <c r="I956" s="40" t="str">
        <f>IFERROR(VLOOKUP(J956,#REF!,3,0),"")</f>
        <v/>
      </c>
      <c r="L956" s="39" t="s">
        <v>501</v>
      </c>
    </row>
    <row r="957" spans="4:12" x14ac:dyDescent="0.25">
      <c r="D957" s="40" t="str">
        <f>IFERROR(VLOOKUP(E957,#REF!,3,0),"")</f>
        <v/>
      </c>
      <c r="I957" s="40" t="str">
        <f>IFERROR(VLOOKUP(J957,#REF!,3,0),"")</f>
        <v/>
      </c>
      <c r="L957" s="39" t="s">
        <v>579</v>
      </c>
    </row>
    <row r="958" spans="4:12" x14ac:dyDescent="0.25">
      <c r="D958" s="40" t="str">
        <f>IFERROR(VLOOKUP(E958,#REF!,3,0),"")</f>
        <v/>
      </c>
      <c r="I958" s="40" t="str">
        <f>IFERROR(VLOOKUP(J958,#REF!,3,0),"")</f>
        <v/>
      </c>
      <c r="L958" s="39" t="s">
        <v>1380</v>
      </c>
    </row>
    <row r="959" spans="4:12" x14ac:dyDescent="0.25">
      <c r="D959" s="40" t="str">
        <f>IFERROR(VLOOKUP(E959,#REF!,3,0),"")</f>
        <v/>
      </c>
      <c r="I959" s="40" t="str">
        <f>IFERROR(VLOOKUP(J959,#REF!,3,0),"")</f>
        <v/>
      </c>
      <c r="L959" s="39" t="s">
        <v>1703</v>
      </c>
    </row>
    <row r="960" spans="4:12" x14ac:dyDescent="0.25">
      <c r="D960" s="40" t="str">
        <f>IFERROR(VLOOKUP(E960,#REF!,3,0),"")</f>
        <v/>
      </c>
      <c r="I960" s="40" t="str">
        <f>IFERROR(VLOOKUP(J960,#REF!,3,0),"")</f>
        <v/>
      </c>
      <c r="L960" s="39" t="s">
        <v>1322</v>
      </c>
    </row>
    <row r="961" spans="4:12" x14ac:dyDescent="0.25">
      <c r="D961" s="40" t="str">
        <f>IFERROR(VLOOKUP(E961,#REF!,3,0),"")</f>
        <v/>
      </c>
      <c r="I961" s="40" t="str">
        <f>IFERROR(VLOOKUP(J961,#REF!,3,0),"")</f>
        <v/>
      </c>
      <c r="L961" s="39" t="s">
        <v>1154</v>
      </c>
    </row>
    <row r="962" spans="4:12" x14ac:dyDescent="0.25">
      <c r="D962" s="40" t="str">
        <f>IFERROR(VLOOKUP(E962,#REF!,3,0),"")</f>
        <v/>
      </c>
      <c r="I962" s="40" t="str">
        <f>IFERROR(VLOOKUP(J962,#REF!,3,0),"")</f>
        <v/>
      </c>
      <c r="L962" s="39" t="s">
        <v>1443</v>
      </c>
    </row>
    <row r="963" spans="4:12" x14ac:dyDescent="0.25">
      <c r="D963" s="40" t="str">
        <f>IFERROR(VLOOKUP(E963,#REF!,3,0),"")</f>
        <v/>
      </c>
      <c r="I963" s="40" t="str">
        <f>IFERROR(VLOOKUP(J963,#REF!,3,0),"")</f>
        <v/>
      </c>
      <c r="L963" s="39" t="s">
        <v>1731</v>
      </c>
    </row>
    <row r="964" spans="4:12" x14ac:dyDescent="0.25">
      <c r="D964" s="40" t="str">
        <f>IFERROR(VLOOKUP(E964,#REF!,3,0),"")</f>
        <v/>
      </c>
      <c r="I964" s="40" t="str">
        <f>IFERROR(VLOOKUP(J964,#REF!,3,0),"")</f>
        <v/>
      </c>
      <c r="L964" s="39" t="s">
        <v>1295</v>
      </c>
    </row>
    <row r="965" spans="4:12" x14ac:dyDescent="0.25">
      <c r="D965" s="40" t="str">
        <f>IFERROR(VLOOKUP(E965,#REF!,3,0),"")</f>
        <v/>
      </c>
      <c r="I965" s="40" t="str">
        <f>IFERROR(VLOOKUP(J965,#REF!,3,0),"")</f>
        <v/>
      </c>
      <c r="L965" s="39" t="s">
        <v>804</v>
      </c>
    </row>
    <row r="966" spans="4:12" x14ac:dyDescent="0.25">
      <c r="D966" s="40" t="str">
        <f>IFERROR(VLOOKUP(E966,#REF!,3,0),"")</f>
        <v/>
      </c>
      <c r="I966" s="40" t="str">
        <f>IFERROR(VLOOKUP(J966,#REF!,3,0),"")</f>
        <v/>
      </c>
      <c r="L966" s="39" t="s">
        <v>990</v>
      </c>
    </row>
    <row r="967" spans="4:12" x14ac:dyDescent="0.25">
      <c r="D967" s="40" t="str">
        <f>IFERROR(VLOOKUP(E967,#REF!,3,0),"")</f>
        <v/>
      </c>
      <c r="I967" s="40" t="str">
        <f>IFERROR(VLOOKUP(J967,#REF!,3,0),"")</f>
        <v/>
      </c>
      <c r="L967" s="39" t="s">
        <v>1229</v>
      </c>
    </row>
    <row r="968" spans="4:12" x14ac:dyDescent="0.25">
      <c r="D968" s="40" t="str">
        <f>IFERROR(VLOOKUP(E968,#REF!,3,0),"")</f>
        <v/>
      </c>
      <c r="I968" s="40" t="str">
        <f>IFERROR(VLOOKUP(J968,#REF!,3,0),"")</f>
        <v/>
      </c>
      <c r="L968" s="39" t="s">
        <v>532</v>
      </c>
    </row>
    <row r="969" spans="4:12" x14ac:dyDescent="0.25">
      <c r="D969" s="40" t="str">
        <f>IFERROR(VLOOKUP(E969,#REF!,3,0),"")</f>
        <v/>
      </c>
      <c r="I969" s="40" t="str">
        <f>IFERROR(VLOOKUP(J969,#REF!,3,0),"")</f>
        <v/>
      </c>
      <c r="L969" s="39" t="s">
        <v>1329</v>
      </c>
    </row>
    <row r="970" spans="4:12" x14ac:dyDescent="0.25">
      <c r="D970" s="40" t="str">
        <f>IFERROR(VLOOKUP(E970,#REF!,3,0),"")</f>
        <v/>
      </c>
      <c r="I970" s="40" t="str">
        <f>IFERROR(VLOOKUP(J970,#REF!,3,0),"")</f>
        <v/>
      </c>
      <c r="L970" s="39" t="s">
        <v>991</v>
      </c>
    </row>
    <row r="971" spans="4:12" x14ac:dyDescent="0.25">
      <c r="D971" s="40" t="str">
        <f>IFERROR(VLOOKUP(E971,#REF!,3,0),"")</f>
        <v/>
      </c>
      <c r="I971" s="40" t="str">
        <f>IFERROR(VLOOKUP(J971,#REF!,3,0),"")</f>
        <v/>
      </c>
      <c r="L971" s="39" t="s">
        <v>1230</v>
      </c>
    </row>
    <row r="972" spans="4:12" x14ac:dyDescent="0.25">
      <c r="D972" s="40" t="str">
        <f>IFERROR(VLOOKUP(E972,#REF!,3,0),"")</f>
        <v/>
      </c>
      <c r="I972" s="40" t="str">
        <f>IFERROR(VLOOKUP(J972,#REF!,3,0),"")</f>
        <v/>
      </c>
      <c r="L972" s="39" t="s">
        <v>262</v>
      </c>
    </row>
    <row r="973" spans="4:12" x14ac:dyDescent="0.25">
      <c r="D973" s="40" t="str">
        <f>IFERROR(VLOOKUP(E973,#REF!,3,0),"")</f>
        <v/>
      </c>
      <c r="I973" s="40" t="str">
        <f>IFERROR(VLOOKUP(J973,#REF!,3,0),"")</f>
        <v/>
      </c>
      <c r="L973" s="39" t="s">
        <v>1121</v>
      </c>
    </row>
    <row r="974" spans="4:12" x14ac:dyDescent="0.25">
      <c r="D974" s="40" t="str">
        <f>IFERROR(VLOOKUP(E974,#REF!,3,0),"")</f>
        <v/>
      </c>
      <c r="I974" s="40" t="str">
        <f>IFERROR(VLOOKUP(J974,#REF!,3,0),"")</f>
        <v/>
      </c>
      <c r="L974" s="39" t="s">
        <v>962</v>
      </c>
    </row>
    <row r="975" spans="4:12" x14ac:dyDescent="0.25">
      <c r="D975" s="40" t="str">
        <f>IFERROR(VLOOKUP(E975,#REF!,3,0),"")</f>
        <v/>
      </c>
      <c r="I975" s="40" t="str">
        <f>IFERROR(VLOOKUP(J975,#REF!,3,0),"")</f>
        <v/>
      </c>
      <c r="L975" s="39" t="s">
        <v>1155</v>
      </c>
    </row>
    <row r="976" spans="4:12" x14ac:dyDescent="0.25">
      <c r="D976" s="40" t="str">
        <f>IFERROR(VLOOKUP(E976,#REF!,3,0),"")</f>
        <v/>
      </c>
      <c r="I976" s="40" t="str">
        <f>IFERROR(VLOOKUP(J976,#REF!,3,0),"")</f>
        <v/>
      </c>
      <c r="L976" s="39" t="s">
        <v>366</v>
      </c>
    </row>
    <row r="977" spans="4:12" x14ac:dyDescent="0.25">
      <c r="D977" s="40" t="str">
        <f>IFERROR(VLOOKUP(E977,#REF!,3,0),"")</f>
        <v/>
      </c>
      <c r="I977" s="40" t="str">
        <f>IFERROR(VLOOKUP(J977,#REF!,3,0),"")</f>
        <v/>
      </c>
      <c r="L977" s="39" t="s">
        <v>1861</v>
      </c>
    </row>
    <row r="978" spans="4:12" x14ac:dyDescent="0.25">
      <c r="D978" s="40" t="str">
        <f>IFERROR(VLOOKUP(E978,#REF!,3,0),"")</f>
        <v/>
      </c>
      <c r="I978" s="40" t="str">
        <f>IFERROR(VLOOKUP(J978,#REF!,3,0),"")</f>
        <v/>
      </c>
      <c r="L978" s="39" t="s">
        <v>1206</v>
      </c>
    </row>
    <row r="979" spans="4:12" x14ac:dyDescent="0.25">
      <c r="D979" s="40" t="str">
        <f>IFERROR(VLOOKUP(E979,#REF!,3,0),"")</f>
        <v/>
      </c>
      <c r="I979" s="40" t="str">
        <f>IFERROR(VLOOKUP(J979,#REF!,3,0),"")</f>
        <v/>
      </c>
      <c r="L979" s="39" t="s">
        <v>474</v>
      </c>
    </row>
    <row r="980" spans="4:12" x14ac:dyDescent="0.25">
      <c r="D980" s="40" t="str">
        <f>IFERROR(VLOOKUP(E980,#REF!,3,0),"")</f>
        <v/>
      </c>
      <c r="I980" s="40" t="str">
        <f>IFERROR(VLOOKUP(J980,#REF!,3,0),"")</f>
        <v/>
      </c>
      <c r="L980" s="39" t="s">
        <v>1834</v>
      </c>
    </row>
    <row r="981" spans="4:12" x14ac:dyDescent="0.25">
      <c r="D981" s="40" t="str">
        <f>IFERROR(VLOOKUP(E981,#REF!,3,0),"")</f>
        <v/>
      </c>
      <c r="I981" s="40" t="str">
        <f>IFERROR(VLOOKUP(J981,#REF!,3,0),"")</f>
        <v/>
      </c>
      <c r="L981" s="39" t="s">
        <v>1573</v>
      </c>
    </row>
    <row r="982" spans="4:12" x14ac:dyDescent="0.25">
      <c r="D982" s="40" t="str">
        <f>IFERROR(VLOOKUP(E982,#REF!,3,0),"")</f>
        <v/>
      </c>
      <c r="I982" s="40" t="str">
        <f>IFERROR(VLOOKUP(J982,#REF!,3,0),"")</f>
        <v/>
      </c>
      <c r="L982" s="39" t="s">
        <v>26</v>
      </c>
    </row>
    <row r="983" spans="4:12" x14ac:dyDescent="0.25">
      <c r="D983" s="40" t="str">
        <f>IFERROR(VLOOKUP(E983,#REF!,3,0),"")</f>
        <v/>
      </c>
      <c r="I983" s="40" t="str">
        <f>IFERROR(VLOOKUP(J983,#REF!,3,0),"")</f>
        <v/>
      </c>
      <c r="L983" s="39" t="s">
        <v>113</v>
      </c>
    </row>
    <row r="984" spans="4:12" x14ac:dyDescent="0.25">
      <c r="D984" s="40" t="str">
        <f>IFERROR(VLOOKUP(E984,#REF!,3,0),"")</f>
        <v/>
      </c>
      <c r="I984" s="40" t="str">
        <f>IFERROR(VLOOKUP(J984,#REF!,3,0),"")</f>
        <v/>
      </c>
      <c r="L984" s="39" t="s">
        <v>1171</v>
      </c>
    </row>
    <row r="985" spans="4:12" x14ac:dyDescent="0.25">
      <c r="D985" s="40" t="str">
        <f>IFERROR(VLOOKUP(E985,#REF!,3,0),"")</f>
        <v/>
      </c>
      <c r="I985" s="40" t="str">
        <f>IFERROR(VLOOKUP(J985,#REF!,3,0),"")</f>
        <v/>
      </c>
      <c r="L985" s="39" t="s">
        <v>1051</v>
      </c>
    </row>
    <row r="986" spans="4:12" x14ac:dyDescent="0.25">
      <c r="D986" s="40" t="str">
        <f>IFERROR(VLOOKUP(E986,#REF!,3,0),"")</f>
        <v/>
      </c>
      <c r="I986" s="40" t="str">
        <f>IFERROR(VLOOKUP(J986,#REF!,3,0),"")</f>
        <v/>
      </c>
      <c r="L986" s="39" t="s">
        <v>1835</v>
      </c>
    </row>
    <row r="987" spans="4:12" x14ac:dyDescent="0.25">
      <c r="D987" s="40" t="str">
        <f>IFERROR(VLOOKUP(E987,#REF!,3,0),"")</f>
        <v/>
      </c>
      <c r="I987" s="40" t="str">
        <f>IFERROR(VLOOKUP(J987,#REF!,3,0),"")</f>
        <v/>
      </c>
      <c r="L987" s="39" t="s">
        <v>852</v>
      </c>
    </row>
    <row r="988" spans="4:12" x14ac:dyDescent="0.25">
      <c r="D988" s="40" t="str">
        <f>IFERROR(VLOOKUP(E988,#REF!,3,0),"")</f>
        <v/>
      </c>
      <c r="I988" s="40" t="str">
        <f>IFERROR(VLOOKUP(J988,#REF!,3,0),"")</f>
        <v/>
      </c>
      <c r="L988" s="39" t="s">
        <v>1122</v>
      </c>
    </row>
    <row r="989" spans="4:12" x14ac:dyDescent="0.25">
      <c r="D989" s="40" t="str">
        <f>IFERROR(VLOOKUP(E989,#REF!,3,0),"")</f>
        <v/>
      </c>
      <c r="I989" s="40" t="str">
        <f>IFERROR(VLOOKUP(J989,#REF!,3,0),"")</f>
        <v/>
      </c>
      <c r="L989" s="39" t="s">
        <v>1089</v>
      </c>
    </row>
    <row r="990" spans="4:12" x14ac:dyDescent="0.25">
      <c r="D990" s="40" t="str">
        <f>IFERROR(VLOOKUP(E990,#REF!,3,0),"")</f>
        <v/>
      </c>
      <c r="I990" s="40" t="str">
        <f>IFERROR(VLOOKUP(J990,#REF!,3,0),"")</f>
        <v/>
      </c>
      <c r="L990" s="39" t="s">
        <v>353</v>
      </c>
    </row>
    <row r="991" spans="4:12" x14ac:dyDescent="0.25">
      <c r="D991" s="40" t="str">
        <f>IFERROR(VLOOKUP(E991,#REF!,3,0),"")</f>
        <v/>
      </c>
      <c r="I991" s="40" t="str">
        <f>IFERROR(VLOOKUP(J991,#REF!,3,0),"")</f>
        <v/>
      </c>
      <c r="L991" s="39" t="s">
        <v>1716</v>
      </c>
    </row>
    <row r="992" spans="4:12" x14ac:dyDescent="0.25">
      <c r="D992" s="40" t="str">
        <f>IFERROR(VLOOKUP(E992,#REF!,3,0),"")</f>
        <v/>
      </c>
      <c r="I992" s="40" t="str">
        <f>IFERROR(VLOOKUP(J992,#REF!,3,0),"")</f>
        <v/>
      </c>
      <c r="L992" s="39" t="s">
        <v>1667</v>
      </c>
    </row>
    <row r="993" spans="4:12" x14ac:dyDescent="0.25">
      <c r="D993" s="40" t="str">
        <f>IFERROR(VLOOKUP(E993,#REF!,3,0),"")</f>
        <v/>
      </c>
      <c r="I993" s="40" t="str">
        <f>IFERROR(VLOOKUP(J993,#REF!,3,0),"")</f>
        <v/>
      </c>
      <c r="L993" s="39" t="s">
        <v>1413</v>
      </c>
    </row>
    <row r="994" spans="4:12" x14ac:dyDescent="0.25">
      <c r="D994" s="40" t="str">
        <f>IFERROR(VLOOKUP(E994,#REF!,3,0),"")</f>
        <v/>
      </c>
      <c r="I994" s="40" t="str">
        <f>IFERROR(VLOOKUP(J994,#REF!,3,0),"")</f>
        <v/>
      </c>
      <c r="L994" s="39" t="s">
        <v>938</v>
      </c>
    </row>
    <row r="995" spans="4:12" x14ac:dyDescent="0.25">
      <c r="D995" s="40" t="str">
        <f>IFERROR(VLOOKUP(E995,#REF!,3,0),"")</f>
        <v/>
      </c>
      <c r="I995" s="40" t="str">
        <f>IFERROR(VLOOKUP(J995,#REF!,3,0),"")</f>
        <v/>
      </c>
      <c r="L995" s="39" t="s">
        <v>580</v>
      </c>
    </row>
    <row r="996" spans="4:12" x14ac:dyDescent="0.25">
      <c r="D996" s="40" t="str">
        <f>IFERROR(VLOOKUP(E996,#REF!,3,0),"")</f>
        <v/>
      </c>
      <c r="I996" s="40" t="str">
        <f>IFERROR(VLOOKUP(J996,#REF!,3,0),"")</f>
        <v/>
      </c>
      <c r="L996" s="39" t="s">
        <v>1743</v>
      </c>
    </row>
    <row r="997" spans="4:12" x14ac:dyDescent="0.25">
      <c r="D997" s="40" t="str">
        <f>IFERROR(VLOOKUP(E997,#REF!,3,0),"")</f>
        <v/>
      </c>
      <c r="I997" s="40" t="str">
        <f>IFERROR(VLOOKUP(J997,#REF!,3,0),"")</f>
        <v/>
      </c>
      <c r="L997" s="39" t="s">
        <v>1444</v>
      </c>
    </row>
    <row r="998" spans="4:12" x14ac:dyDescent="0.25">
      <c r="D998" s="40" t="str">
        <f>IFERROR(VLOOKUP(E998,#REF!,3,0),"")</f>
        <v/>
      </c>
      <c r="I998" s="40" t="str">
        <f>IFERROR(VLOOKUP(J998,#REF!,3,0),"")</f>
        <v/>
      </c>
      <c r="L998" s="39" t="s">
        <v>475</v>
      </c>
    </row>
    <row r="999" spans="4:12" x14ac:dyDescent="0.25">
      <c r="D999" s="40" t="str">
        <f>IFERROR(VLOOKUP(E999,#REF!,3,0),"")</f>
        <v/>
      </c>
      <c r="I999" s="40" t="str">
        <f>IFERROR(VLOOKUP(J999,#REF!,3,0),"")</f>
        <v/>
      </c>
      <c r="L999" s="39" t="s">
        <v>446</v>
      </c>
    </row>
    <row r="1000" spans="4:12" x14ac:dyDescent="0.25">
      <c r="D1000" s="40" t="str">
        <f>IFERROR(VLOOKUP(E1000,#REF!,3,0),"")</f>
        <v/>
      </c>
      <c r="I1000" s="40" t="str">
        <f>IFERROR(VLOOKUP(J1000,#REF!,3,0),"")</f>
        <v/>
      </c>
      <c r="L1000" s="39" t="s">
        <v>1061</v>
      </c>
    </row>
    <row r="1001" spans="4:12" x14ac:dyDescent="0.25">
      <c r="D1001" s="40" t="str">
        <f>IFERROR(VLOOKUP(E1001,#REF!,3,0),"")</f>
        <v/>
      </c>
      <c r="I1001" s="40" t="str">
        <f>IFERROR(VLOOKUP(J1001,#REF!,3,0),"")</f>
        <v/>
      </c>
      <c r="L1001" s="39" t="s">
        <v>1862</v>
      </c>
    </row>
    <row r="1002" spans="4:12" x14ac:dyDescent="0.25">
      <c r="D1002" s="40" t="str">
        <f>IFERROR(VLOOKUP(E1002,#REF!,3,0),"")</f>
        <v/>
      </c>
      <c r="I1002" s="40" t="str">
        <f>IFERROR(VLOOKUP(J1002,#REF!,3,0),"")</f>
        <v/>
      </c>
      <c r="L1002" s="39" t="s">
        <v>214</v>
      </c>
    </row>
    <row r="1003" spans="4:12" x14ac:dyDescent="0.25">
      <c r="D1003" s="40" t="str">
        <f>IFERROR(VLOOKUP(E1003,#REF!,3,0),"")</f>
        <v/>
      </c>
      <c r="I1003" s="40" t="str">
        <f>IFERROR(VLOOKUP(J1003,#REF!,3,0),"")</f>
        <v/>
      </c>
      <c r="L1003" s="39" t="s">
        <v>214</v>
      </c>
    </row>
    <row r="1004" spans="4:12" x14ac:dyDescent="0.25">
      <c r="D1004" s="40" t="str">
        <f>IFERROR(VLOOKUP(E1004,#REF!,3,0),"")</f>
        <v/>
      </c>
      <c r="I1004" s="40" t="str">
        <f>IFERROR(VLOOKUP(J1004,#REF!,3,0),"")</f>
        <v/>
      </c>
      <c r="L1004" s="39" t="s">
        <v>1445</v>
      </c>
    </row>
    <row r="1005" spans="4:12" x14ac:dyDescent="0.25">
      <c r="D1005" s="40" t="str">
        <f>IFERROR(VLOOKUP(E1005,#REF!,3,0),"")</f>
        <v/>
      </c>
      <c r="I1005" s="40" t="str">
        <f>IFERROR(VLOOKUP(J1005,#REF!,3,0),"")</f>
        <v/>
      </c>
      <c r="L1005" s="39" t="s">
        <v>246</v>
      </c>
    </row>
    <row r="1006" spans="4:12" x14ac:dyDescent="0.25">
      <c r="D1006" s="40" t="str">
        <f>IFERROR(VLOOKUP(E1006,#REF!,3,0),"")</f>
        <v/>
      </c>
      <c r="I1006" s="40" t="str">
        <f>IFERROR(VLOOKUP(J1006,#REF!,3,0),"")</f>
        <v/>
      </c>
      <c r="L1006" s="39" t="s">
        <v>963</v>
      </c>
    </row>
    <row r="1007" spans="4:12" x14ac:dyDescent="0.25">
      <c r="D1007" s="40" t="str">
        <f>IFERROR(VLOOKUP(E1007,#REF!,3,0),"")</f>
        <v/>
      </c>
      <c r="I1007" s="40" t="str">
        <f>IFERROR(VLOOKUP(J1007,#REF!,3,0),"")</f>
        <v/>
      </c>
      <c r="L1007" s="39" t="s">
        <v>533</v>
      </c>
    </row>
    <row r="1008" spans="4:12" x14ac:dyDescent="0.25">
      <c r="D1008" s="40" t="str">
        <f>IFERROR(VLOOKUP(E1008,#REF!,3,0),"")</f>
        <v/>
      </c>
      <c r="I1008" s="40" t="str">
        <f>IFERROR(VLOOKUP(J1008,#REF!,3,0),"")</f>
        <v/>
      </c>
      <c r="L1008" s="39" t="s">
        <v>1774</v>
      </c>
    </row>
    <row r="1009" spans="4:12" x14ac:dyDescent="0.25">
      <c r="D1009" s="40" t="str">
        <f>IFERROR(VLOOKUP(E1009,#REF!,3,0),"")</f>
        <v/>
      </c>
      <c r="I1009" s="40" t="str">
        <f>IFERROR(VLOOKUP(J1009,#REF!,3,0),"")</f>
        <v/>
      </c>
      <c r="L1009" s="39" t="s">
        <v>867</v>
      </c>
    </row>
    <row r="1010" spans="4:12" x14ac:dyDescent="0.25">
      <c r="D1010" s="40" t="str">
        <f>IFERROR(VLOOKUP(E1010,#REF!,3,0),"")</f>
        <v/>
      </c>
      <c r="I1010" s="40" t="str">
        <f>IFERROR(VLOOKUP(J1010,#REF!,3,0),"")</f>
        <v/>
      </c>
      <c r="L1010" s="39" t="s">
        <v>381</v>
      </c>
    </row>
    <row r="1011" spans="4:12" x14ac:dyDescent="0.25">
      <c r="D1011" s="40" t="str">
        <f>IFERROR(VLOOKUP(E1011,#REF!,3,0),"")</f>
        <v/>
      </c>
      <c r="I1011" s="40" t="str">
        <f>IFERROR(VLOOKUP(J1011,#REF!,3,0),"")</f>
        <v/>
      </c>
      <c r="L1011" s="39" t="s">
        <v>1090</v>
      </c>
    </row>
    <row r="1012" spans="4:12" x14ac:dyDescent="0.25">
      <c r="D1012" s="40" t="str">
        <f>IFERROR(VLOOKUP(E1012,#REF!,3,0),"")</f>
        <v/>
      </c>
      <c r="I1012" s="40" t="str">
        <f>IFERROR(VLOOKUP(J1012,#REF!,3,0),"")</f>
        <v/>
      </c>
      <c r="L1012" s="39" t="s">
        <v>1446</v>
      </c>
    </row>
    <row r="1013" spans="4:12" x14ac:dyDescent="0.25">
      <c r="D1013" s="40" t="str">
        <f>IFERROR(VLOOKUP(E1013,#REF!,3,0),"")</f>
        <v/>
      </c>
      <c r="I1013" s="40" t="str">
        <f>IFERROR(VLOOKUP(J1013,#REF!,3,0),"")</f>
        <v/>
      </c>
      <c r="L1013" s="39" t="s">
        <v>476</v>
      </c>
    </row>
    <row r="1014" spans="4:12" x14ac:dyDescent="0.25">
      <c r="D1014" s="40" t="str">
        <f>IFERROR(VLOOKUP(E1014,#REF!,3,0),"")</f>
        <v/>
      </c>
      <c r="I1014" s="40" t="str">
        <f>IFERROR(VLOOKUP(J1014,#REF!,3,0),"")</f>
        <v/>
      </c>
      <c r="L1014" s="39" t="s">
        <v>1356</v>
      </c>
    </row>
    <row r="1015" spans="4:12" x14ac:dyDescent="0.25">
      <c r="D1015" s="40" t="str">
        <f>IFERROR(VLOOKUP(E1015,#REF!,3,0),"")</f>
        <v/>
      </c>
      <c r="I1015" s="40" t="str">
        <f>IFERROR(VLOOKUP(J1015,#REF!,3,0),"")</f>
        <v/>
      </c>
      <c r="L1015" s="39" t="s">
        <v>1836</v>
      </c>
    </row>
    <row r="1016" spans="4:12" x14ac:dyDescent="0.25">
      <c r="D1016" s="40" t="str">
        <f>IFERROR(VLOOKUP(E1016,#REF!,3,0),"")</f>
        <v/>
      </c>
      <c r="I1016" s="40" t="str">
        <f>IFERROR(VLOOKUP(J1016,#REF!,3,0),"")</f>
        <v/>
      </c>
      <c r="L1016" s="39" t="s">
        <v>35</v>
      </c>
    </row>
    <row r="1017" spans="4:12" x14ac:dyDescent="0.25">
      <c r="D1017" s="40" t="str">
        <f>IFERROR(VLOOKUP(E1017,#REF!,3,0),"")</f>
        <v/>
      </c>
      <c r="I1017" s="40" t="str">
        <f>IFERROR(VLOOKUP(J1017,#REF!,3,0),"")</f>
        <v/>
      </c>
      <c r="L1017" s="39" t="s">
        <v>534</v>
      </c>
    </row>
    <row r="1018" spans="4:12" x14ac:dyDescent="0.25">
      <c r="D1018" s="40" t="str">
        <f>IFERROR(VLOOKUP(E1018,#REF!,3,0),"")</f>
        <v/>
      </c>
      <c r="I1018" s="40" t="str">
        <f>IFERROR(VLOOKUP(J1018,#REF!,3,0),"")</f>
        <v/>
      </c>
      <c r="L1018" s="39" t="s">
        <v>229</v>
      </c>
    </row>
    <row r="1019" spans="4:12" x14ac:dyDescent="0.25">
      <c r="D1019" s="40" t="str">
        <f>IFERROR(VLOOKUP(E1019,#REF!,3,0),"")</f>
        <v/>
      </c>
      <c r="I1019" s="40" t="str">
        <f>IFERROR(VLOOKUP(J1019,#REF!,3,0),"")</f>
        <v/>
      </c>
      <c r="L1019" s="39" t="s">
        <v>1681</v>
      </c>
    </row>
    <row r="1020" spans="4:12" x14ac:dyDescent="0.25">
      <c r="D1020" s="40" t="str">
        <f>IFERROR(VLOOKUP(E1020,#REF!,3,0),"")</f>
        <v/>
      </c>
      <c r="I1020" s="40" t="str">
        <f>IFERROR(VLOOKUP(J1020,#REF!,3,0),"")</f>
        <v/>
      </c>
      <c r="L1020" s="39" t="s">
        <v>486</v>
      </c>
    </row>
    <row r="1021" spans="4:12" x14ac:dyDescent="0.25">
      <c r="D1021" s="40" t="str">
        <f>IFERROR(VLOOKUP(E1021,#REF!,3,0),"")</f>
        <v/>
      </c>
      <c r="I1021" s="40" t="str">
        <f>IFERROR(VLOOKUP(J1021,#REF!,3,0),"")</f>
        <v/>
      </c>
      <c r="L1021" s="39" t="s">
        <v>1123</v>
      </c>
    </row>
    <row r="1022" spans="4:12" x14ac:dyDescent="0.25">
      <c r="D1022" s="40" t="str">
        <f>IFERROR(VLOOKUP(E1022,#REF!,3,0),"")</f>
        <v/>
      </c>
      <c r="I1022" s="40" t="str">
        <f>IFERROR(VLOOKUP(J1022,#REF!,3,0),"")</f>
        <v/>
      </c>
      <c r="L1022" s="39" t="s">
        <v>1863</v>
      </c>
    </row>
    <row r="1023" spans="4:12" x14ac:dyDescent="0.25">
      <c r="D1023" s="40" t="str">
        <f>IFERROR(VLOOKUP(E1023,#REF!,3,0),"")</f>
        <v/>
      </c>
      <c r="I1023" s="40" t="str">
        <f>IFERROR(VLOOKUP(J1023,#REF!,3,0),"")</f>
        <v/>
      </c>
      <c r="L1023" s="39" t="s">
        <v>230</v>
      </c>
    </row>
    <row r="1024" spans="4:12" x14ac:dyDescent="0.25">
      <c r="D1024" s="40" t="str">
        <f>IFERROR(VLOOKUP(E1024,#REF!,3,0),"")</f>
        <v/>
      </c>
      <c r="I1024" s="40" t="str">
        <f>IFERROR(VLOOKUP(J1024,#REF!,3,0),"")</f>
        <v/>
      </c>
      <c r="L1024" s="39" t="s">
        <v>1791</v>
      </c>
    </row>
    <row r="1025" spans="4:12" x14ac:dyDescent="0.25">
      <c r="D1025" s="40" t="str">
        <f>IFERROR(VLOOKUP(E1025,#REF!,3,0),"")</f>
        <v/>
      </c>
      <c r="I1025" s="40" t="str">
        <f>IFERROR(VLOOKUP(J1025,#REF!,3,0),"")</f>
        <v/>
      </c>
      <c r="L1025" s="39" t="s">
        <v>337</v>
      </c>
    </row>
    <row r="1026" spans="4:12" x14ac:dyDescent="0.25">
      <c r="D1026" s="40" t="str">
        <f>IFERROR(VLOOKUP(E1026,#REF!,3,0),"")</f>
        <v/>
      </c>
      <c r="I1026" s="40" t="str">
        <f>IFERROR(VLOOKUP(J1026,#REF!,3,0),"")</f>
        <v/>
      </c>
      <c r="L1026" s="39" t="s">
        <v>215</v>
      </c>
    </row>
    <row r="1027" spans="4:12" x14ac:dyDescent="0.25">
      <c r="D1027" s="40" t="str">
        <f>IFERROR(VLOOKUP(E1027,#REF!,3,0),"")</f>
        <v/>
      </c>
      <c r="I1027" s="40" t="str">
        <f>IFERROR(VLOOKUP(J1027,#REF!,3,0),"")</f>
        <v/>
      </c>
      <c r="L1027" s="39" t="s">
        <v>1386</v>
      </c>
    </row>
    <row r="1028" spans="4:12" x14ac:dyDescent="0.25">
      <c r="D1028" s="40" t="str">
        <f>IFERROR(VLOOKUP(E1028,#REF!,3,0),"")</f>
        <v/>
      </c>
      <c r="I1028" s="40" t="str">
        <f>IFERROR(VLOOKUP(J1028,#REF!,3,0),"")</f>
        <v/>
      </c>
      <c r="L1028" s="39" t="s">
        <v>1133</v>
      </c>
    </row>
    <row r="1029" spans="4:12" x14ac:dyDescent="0.25">
      <c r="D1029" s="40" t="str">
        <f>IFERROR(VLOOKUP(E1029,#REF!,3,0),"")</f>
        <v/>
      </c>
      <c r="I1029" s="40" t="str">
        <f>IFERROR(VLOOKUP(J1029,#REF!,3,0),"")</f>
        <v/>
      </c>
      <c r="L1029" s="39" t="s">
        <v>1457</v>
      </c>
    </row>
    <row r="1030" spans="4:12" x14ac:dyDescent="0.25">
      <c r="D1030" s="40" t="str">
        <f>IFERROR(VLOOKUP(E1030,#REF!,3,0),"")</f>
        <v/>
      </c>
      <c r="I1030" s="40" t="str">
        <f>IFERROR(VLOOKUP(J1030,#REF!,3,0),"")</f>
        <v/>
      </c>
      <c r="L1030" s="39" t="s">
        <v>556</v>
      </c>
    </row>
    <row r="1031" spans="4:12" x14ac:dyDescent="0.25">
      <c r="D1031" s="40" t="str">
        <f>IFERROR(VLOOKUP(E1031,#REF!,3,0),"")</f>
        <v/>
      </c>
      <c r="I1031" s="40" t="str">
        <f>IFERROR(VLOOKUP(J1031,#REF!,3,0),"")</f>
        <v/>
      </c>
      <c r="L1031" s="39" t="s">
        <v>1240</v>
      </c>
    </row>
    <row r="1032" spans="4:12" x14ac:dyDescent="0.25">
      <c r="D1032" s="40" t="str">
        <f>IFERROR(VLOOKUP(E1032,#REF!,3,0),"")</f>
        <v/>
      </c>
      <c r="I1032" s="40" t="str">
        <f>IFERROR(VLOOKUP(J1032,#REF!,3,0),"")</f>
        <v/>
      </c>
      <c r="L1032" s="39" t="s">
        <v>247</v>
      </c>
    </row>
    <row r="1033" spans="4:12" x14ac:dyDescent="0.25">
      <c r="D1033" s="40" t="str">
        <f>IFERROR(VLOOKUP(E1033,#REF!,3,0),"")</f>
        <v/>
      </c>
      <c r="I1033" s="40" t="str">
        <f>IFERROR(VLOOKUP(J1033,#REF!,3,0),"")</f>
        <v/>
      </c>
      <c r="L1033" s="39" t="s">
        <v>1447</v>
      </c>
    </row>
    <row r="1034" spans="4:12" x14ac:dyDescent="0.25">
      <c r="D1034" s="40" t="str">
        <f>IFERROR(VLOOKUP(E1034,#REF!,3,0),"")</f>
        <v/>
      </c>
      <c r="I1034" s="40" t="str">
        <f>IFERROR(VLOOKUP(J1034,#REF!,3,0),"")</f>
        <v/>
      </c>
      <c r="L1034" s="39" t="s">
        <v>1496</v>
      </c>
    </row>
    <row r="1035" spans="4:12" x14ac:dyDescent="0.25">
      <c r="D1035" s="40" t="str">
        <f>IFERROR(VLOOKUP(E1035,#REF!,3,0),"")</f>
        <v/>
      </c>
      <c r="I1035" s="40" t="str">
        <f>IFERROR(VLOOKUP(J1035,#REF!,3,0),"")</f>
        <v/>
      </c>
      <c r="L1035" s="39" t="s">
        <v>382</v>
      </c>
    </row>
    <row r="1036" spans="4:12" x14ac:dyDescent="0.25">
      <c r="D1036" s="40" t="str">
        <f>IFERROR(VLOOKUP(E1036,#REF!,3,0),"")</f>
        <v/>
      </c>
      <c r="I1036" s="40" t="str">
        <f>IFERROR(VLOOKUP(J1036,#REF!,3,0),"")</f>
        <v/>
      </c>
      <c r="L1036" s="39" t="s">
        <v>689</v>
      </c>
    </row>
    <row r="1037" spans="4:12" x14ac:dyDescent="0.25">
      <c r="D1037" s="40" t="str">
        <f>IFERROR(VLOOKUP(E1037,#REF!,3,0),"")</f>
        <v/>
      </c>
      <c r="I1037" s="40" t="str">
        <f>IFERROR(VLOOKUP(J1037,#REF!,3,0),"")</f>
        <v/>
      </c>
      <c r="L1037" s="39" t="s">
        <v>52</v>
      </c>
    </row>
    <row r="1038" spans="4:12" x14ac:dyDescent="0.25">
      <c r="D1038" s="40" t="str">
        <f>IFERROR(VLOOKUP(E1038,#REF!,3,0),"")</f>
        <v/>
      </c>
      <c r="I1038" s="40" t="str">
        <f>IFERROR(VLOOKUP(J1038,#REF!,3,0),"")</f>
        <v/>
      </c>
      <c r="L1038" s="39" t="s">
        <v>52</v>
      </c>
    </row>
    <row r="1039" spans="4:12" x14ac:dyDescent="0.25">
      <c r="D1039" s="40" t="str">
        <f>IFERROR(VLOOKUP(E1039,#REF!,3,0),"")</f>
        <v/>
      </c>
      <c r="I1039" s="40" t="str">
        <f>IFERROR(VLOOKUP(J1039,#REF!,3,0),"")</f>
        <v/>
      </c>
      <c r="L1039" s="39" t="s">
        <v>1682</v>
      </c>
    </row>
    <row r="1040" spans="4:12" x14ac:dyDescent="0.25">
      <c r="D1040" s="40" t="str">
        <f>IFERROR(VLOOKUP(E1040,#REF!,3,0),"")</f>
        <v/>
      </c>
      <c r="I1040" s="40" t="str">
        <f>IFERROR(VLOOKUP(J1040,#REF!,3,0),"")</f>
        <v/>
      </c>
      <c r="L1040" s="39" t="s">
        <v>1253</v>
      </c>
    </row>
    <row r="1041" spans="4:12" x14ac:dyDescent="0.25">
      <c r="D1041" s="40" t="str">
        <f>IFERROR(VLOOKUP(E1041,#REF!,3,0),"")</f>
        <v/>
      </c>
      <c r="I1041" s="40" t="str">
        <f>IFERROR(VLOOKUP(J1041,#REF!,3,0),"")</f>
        <v/>
      </c>
      <c r="L1041" s="39" t="s">
        <v>1497</v>
      </c>
    </row>
    <row r="1042" spans="4:12" x14ac:dyDescent="0.25">
      <c r="D1042" s="40" t="str">
        <f>IFERROR(VLOOKUP(E1042,#REF!,3,0),"")</f>
        <v/>
      </c>
      <c r="I1042" s="40" t="str">
        <f>IFERROR(VLOOKUP(J1042,#REF!,3,0),"")</f>
        <v/>
      </c>
      <c r="L1042" s="39" t="s">
        <v>1652</v>
      </c>
    </row>
    <row r="1043" spans="4:12" x14ac:dyDescent="0.25">
      <c r="D1043" s="40" t="str">
        <f>IFERROR(VLOOKUP(E1043,#REF!,3,0),"")</f>
        <v/>
      </c>
      <c r="I1043" s="40" t="str">
        <f>IFERROR(VLOOKUP(J1043,#REF!,3,0),"")</f>
        <v/>
      </c>
      <c r="L1043" s="39" t="s">
        <v>1626</v>
      </c>
    </row>
    <row r="1044" spans="4:12" x14ac:dyDescent="0.25">
      <c r="D1044" s="40" t="str">
        <f>IFERROR(VLOOKUP(E1044,#REF!,3,0),"")</f>
        <v/>
      </c>
      <c r="I1044" s="40" t="str">
        <f>IFERROR(VLOOKUP(J1044,#REF!,3,0),"")</f>
        <v/>
      </c>
      <c r="L1044" s="39" t="s">
        <v>1469</v>
      </c>
    </row>
    <row r="1045" spans="4:12" x14ac:dyDescent="0.25">
      <c r="D1045" s="40" t="str">
        <f>IFERROR(VLOOKUP(E1045,#REF!,3,0),"")</f>
        <v/>
      </c>
      <c r="I1045" s="40" t="str">
        <f>IFERROR(VLOOKUP(J1045,#REF!,3,0),"")</f>
        <v/>
      </c>
      <c r="L1045" s="39" t="s">
        <v>1387</v>
      </c>
    </row>
    <row r="1046" spans="4:12" x14ac:dyDescent="0.25">
      <c r="D1046" s="40" t="str">
        <f>IFERROR(VLOOKUP(E1046,#REF!,3,0),"")</f>
        <v/>
      </c>
      <c r="I1046" s="40" t="str">
        <f>IFERROR(VLOOKUP(J1046,#REF!,3,0),"")</f>
        <v/>
      </c>
      <c r="L1046" s="39" t="s">
        <v>1016</v>
      </c>
    </row>
    <row r="1047" spans="4:12" x14ac:dyDescent="0.25">
      <c r="D1047" s="40" t="str">
        <f>IFERROR(VLOOKUP(E1047,#REF!,3,0),"")</f>
        <v/>
      </c>
      <c r="I1047" s="40" t="str">
        <f>IFERROR(VLOOKUP(J1047,#REF!,3,0),"")</f>
        <v/>
      </c>
      <c r="L1047" s="39" t="s">
        <v>1388</v>
      </c>
    </row>
    <row r="1048" spans="4:12" x14ac:dyDescent="0.25">
      <c r="D1048" s="40" t="str">
        <f>IFERROR(VLOOKUP(E1048,#REF!,3,0),"")</f>
        <v/>
      </c>
      <c r="I1048" s="40" t="str">
        <f>IFERROR(VLOOKUP(J1048,#REF!,3,0),"")</f>
        <v/>
      </c>
      <c r="L1048" s="39" t="s">
        <v>1668</v>
      </c>
    </row>
    <row r="1049" spans="4:12" x14ac:dyDescent="0.25">
      <c r="D1049" s="40" t="str">
        <f>IFERROR(VLOOKUP(E1049,#REF!,3,0),"")</f>
        <v/>
      </c>
      <c r="I1049" s="40" t="str">
        <f>IFERROR(VLOOKUP(J1049,#REF!,3,0),"")</f>
        <v/>
      </c>
      <c r="L1049" s="39" t="s">
        <v>619</v>
      </c>
    </row>
    <row r="1050" spans="4:12" x14ac:dyDescent="0.25">
      <c r="D1050" s="40" t="str">
        <f>IFERROR(VLOOKUP(E1050,#REF!,3,0),"")</f>
        <v/>
      </c>
      <c r="I1050" s="40" t="str">
        <f>IFERROR(VLOOKUP(J1050,#REF!,3,0),"")</f>
        <v/>
      </c>
      <c r="L1050" s="39" t="s">
        <v>760</v>
      </c>
    </row>
    <row r="1051" spans="4:12" x14ac:dyDescent="0.25">
      <c r="D1051" s="40" t="str">
        <f>IFERROR(VLOOKUP(E1051,#REF!,3,0),"")</f>
        <v/>
      </c>
      <c r="I1051" s="40" t="str">
        <f>IFERROR(VLOOKUP(J1051,#REF!,3,0),"")</f>
        <v/>
      </c>
      <c r="L1051" s="39" t="s">
        <v>1448</v>
      </c>
    </row>
    <row r="1052" spans="4:12" x14ac:dyDescent="0.25">
      <c r="D1052" s="40" t="str">
        <f>IFERROR(VLOOKUP(E1052,#REF!,3,0),"")</f>
        <v/>
      </c>
      <c r="I1052" s="40" t="str">
        <f>IFERROR(VLOOKUP(J1052,#REF!,3,0),"")</f>
        <v/>
      </c>
      <c r="L1052" s="39" t="s">
        <v>271</v>
      </c>
    </row>
    <row r="1053" spans="4:12" x14ac:dyDescent="0.25">
      <c r="D1053" s="40" t="str">
        <f>IFERROR(VLOOKUP(E1053,#REF!,3,0),"")</f>
        <v/>
      </c>
      <c r="I1053" s="40" t="str">
        <f>IFERROR(VLOOKUP(J1053,#REF!,3,0),"")</f>
        <v/>
      </c>
      <c r="L1053" s="39" t="s">
        <v>788</v>
      </c>
    </row>
    <row r="1054" spans="4:12" x14ac:dyDescent="0.25">
      <c r="D1054" s="40" t="str">
        <f>IFERROR(VLOOKUP(E1054,#REF!,3,0),"")</f>
        <v/>
      </c>
      <c r="I1054" s="40" t="str">
        <f>IFERROR(VLOOKUP(J1054,#REF!,3,0),"")</f>
        <v/>
      </c>
      <c r="L1054" s="39" t="s">
        <v>1191</v>
      </c>
    </row>
    <row r="1055" spans="4:12" x14ac:dyDescent="0.25">
      <c r="D1055" s="40" t="str">
        <f>IFERROR(VLOOKUP(E1055,#REF!,3,0),"")</f>
        <v/>
      </c>
      <c r="I1055" s="40" t="str">
        <f>IFERROR(VLOOKUP(J1055,#REF!,3,0),"")</f>
        <v/>
      </c>
      <c r="L1055" s="39" t="s">
        <v>231</v>
      </c>
    </row>
    <row r="1056" spans="4:12" x14ac:dyDescent="0.25">
      <c r="D1056" s="40" t="str">
        <f>IFERROR(VLOOKUP(E1056,#REF!,3,0),"")</f>
        <v/>
      </c>
      <c r="I1056" s="40" t="str">
        <f>IFERROR(VLOOKUP(J1056,#REF!,3,0),"")</f>
        <v/>
      </c>
      <c r="L1056" s="39" t="s">
        <v>908</v>
      </c>
    </row>
    <row r="1057" spans="4:12" x14ac:dyDescent="0.25">
      <c r="D1057" s="40" t="str">
        <f>IFERROR(VLOOKUP(E1057,#REF!,3,0),"")</f>
        <v/>
      </c>
      <c r="I1057" s="40" t="str">
        <f>IFERROR(VLOOKUP(J1057,#REF!,3,0),"")</f>
        <v/>
      </c>
      <c r="L1057" s="39" t="s">
        <v>557</v>
      </c>
    </row>
    <row r="1058" spans="4:12" x14ac:dyDescent="0.25">
      <c r="D1058" s="40" t="str">
        <f>IFERROR(VLOOKUP(E1058,#REF!,3,0),"")</f>
        <v/>
      </c>
      <c r="I1058" s="40" t="str">
        <f>IFERROR(VLOOKUP(J1058,#REF!,3,0),"")</f>
        <v/>
      </c>
      <c r="L1058" s="39" t="s">
        <v>1346</v>
      </c>
    </row>
    <row r="1059" spans="4:12" x14ac:dyDescent="0.25">
      <c r="D1059" s="40" t="str">
        <f>IFERROR(VLOOKUP(E1059,#REF!,3,0),"")</f>
        <v/>
      </c>
      <c r="I1059" s="40" t="str">
        <f>IFERROR(VLOOKUP(J1059,#REF!,3,0),"")</f>
        <v/>
      </c>
      <c r="L1059" s="39" t="s">
        <v>248</v>
      </c>
    </row>
    <row r="1060" spans="4:12" x14ac:dyDescent="0.25">
      <c r="D1060" s="40" t="str">
        <f>IFERROR(VLOOKUP(E1060,#REF!,3,0),"")</f>
        <v/>
      </c>
      <c r="I1060" s="40" t="str">
        <f>IFERROR(VLOOKUP(J1060,#REF!,3,0),"")</f>
        <v/>
      </c>
      <c r="L1060" s="39" t="s">
        <v>412</v>
      </c>
    </row>
    <row r="1061" spans="4:12" x14ac:dyDescent="0.25">
      <c r="D1061" s="40" t="str">
        <f>IFERROR(VLOOKUP(E1061,#REF!,3,0),"")</f>
        <v/>
      </c>
      <c r="I1061" s="40" t="str">
        <f>IFERROR(VLOOKUP(J1061,#REF!,3,0),"")</f>
        <v/>
      </c>
      <c r="L1061" s="39" t="s">
        <v>1062</v>
      </c>
    </row>
    <row r="1062" spans="4:12" x14ac:dyDescent="0.25">
      <c r="D1062" s="40" t="str">
        <f>IFERROR(VLOOKUP(E1062,#REF!,3,0),"")</f>
        <v/>
      </c>
      <c r="I1062" s="40" t="str">
        <f>IFERROR(VLOOKUP(J1062,#REF!,3,0),"")</f>
        <v/>
      </c>
      <c r="L1062" s="39" t="s">
        <v>1192</v>
      </c>
    </row>
    <row r="1063" spans="4:12" x14ac:dyDescent="0.25">
      <c r="D1063" s="40" t="str">
        <f>IFERROR(VLOOKUP(E1063,#REF!,3,0),"")</f>
        <v/>
      </c>
      <c r="I1063" s="40" t="str">
        <f>IFERROR(VLOOKUP(J1063,#REF!,3,0),"")</f>
        <v/>
      </c>
      <c r="L1063" s="39" t="s">
        <v>320</v>
      </c>
    </row>
    <row r="1064" spans="4:12" x14ac:dyDescent="0.25">
      <c r="D1064" s="40" t="str">
        <f>IFERROR(VLOOKUP(E1064,#REF!,3,0),"")</f>
        <v/>
      </c>
      <c r="I1064" s="40" t="str">
        <f>IFERROR(VLOOKUP(J1064,#REF!,3,0),"")</f>
        <v/>
      </c>
      <c r="L1064" s="39" t="s">
        <v>654</v>
      </c>
    </row>
    <row r="1065" spans="4:12" x14ac:dyDescent="0.25">
      <c r="D1065" s="40" t="str">
        <f>IFERROR(VLOOKUP(E1065,#REF!,3,0),"")</f>
        <v/>
      </c>
      <c r="I1065" s="40" t="str">
        <f>IFERROR(VLOOKUP(J1065,#REF!,3,0),"")</f>
        <v/>
      </c>
      <c r="L1065" s="39" t="s">
        <v>1254</v>
      </c>
    </row>
    <row r="1066" spans="4:12" x14ac:dyDescent="0.25">
      <c r="D1066" s="40" t="str">
        <f>IFERROR(VLOOKUP(E1066,#REF!,3,0),"")</f>
        <v/>
      </c>
      <c r="I1066" s="40" t="str">
        <f>IFERROR(VLOOKUP(J1066,#REF!,3,0),"")</f>
        <v/>
      </c>
      <c r="L1066" s="39" t="s">
        <v>710</v>
      </c>
    </row>
    <row r="1067" spans="4:12" x14ac:dyDescent="0.25">
      <c r="D1067" s="40" t="str">
        <f>IFERROR(VLOOKUP(E1067,#REF!,3,0),"")</f>
        <v/>
      </c>
      <c r="I1067" s="40" t="str">
        <f>IFERROR(VLOOKUP(J1067,#REF!,3,0),"")</f>
        <v/>
      </c>
      <c r="L1067" s="39" t="s">
        <v>1481</v>
      </c>
    </row>
    <row r="1068" spans="4:12" x14ac:dyDescent="0.25">
      <c r="D1068" s="40" t="str">
        <f>IFERROR(VLOOKUP(E1068,#REF!,3,0),"")</f>
        <v/>
      </c>
      <c r="I1068" s="40" t="str">
        <f>IFERROR(VLOOKUP(J1068,#REF!,3,0),"")</f>
        <v/>
      </c>
      <c r="L1068" s="39" t="s">
        <v>1185</v>
      </c>
    </row>
    <row r="1069" spans="4:12" x14ac:dyDescent="0.25">
      <c r="D1069" s="40" t="str">
        <f>IFERROR(VLOOKUP(E1069,#REF!,3,0),"")</f>
        <v/>
      </c>
      <c r="I1069" s="40" t="str">
        <f>IFERROR(VLOOKUP(J1069,#REF!,3,0),"")</f>
        <v/>
      </c>
      <c r="L1069" s="39" t="s">
        <v>1124</v>
      </c>
    </row>
    <row r="1070" spans="4:12" x14ac:dyDescent="0.25">
      <c r="D1070" s="40" t="str">
        <f>IFERROR(VLOOKUP(E1070,#REF!,3,0),"")</f>
        <v/>
      </c>
      <c r="I1070" s="40" t="str">
        <f>IFERROR(VLOOKUP(J1070,#REF!,3,0),"")</f>
        <v/>
      </c>
      <c r="L1070" s="39" t="s">
        <v>1792</v>
      </c>
    </row>
    <row r="1071" spans="4:12" x14ac:dyDescent="0.25">
      <c r="D1071" s="40" t="str">
        <f>IFERROR(VLOOKUP(E1071,#REF!,3,0),"")</f>
        <v/>
      </c>
      <c r="I1071" s="40" t="str">
        <f>IFERROR(VLOOKUP(J1071,#REF!,3,0),"")</f>
        <v/>
      </c>
      <c r="L1071" s="39" t="s">
        <v>383</v>
      </c>
    </row>
    <row r="1072" spans="4:12" x14ac:dyDescent="0.25">
      <c r="D1072" s="40" t="str">
        <f>IFERROR(VLOOKUP(E1072,#REF!,3,0),"")</f>
        <v/>
      </c>
      <c r="I1072" s="40" t="str">
        <f>IFERROR(VLOOKUP(J1072,#REF!,3,0),"")</f>
        <v/>
      </c>
      <c r="L1072" s="39" t="s">
        <v>383</v>
      </c>
    </row>
    <row r="1073" spans="4:12" x14ac:dyDescent="0.25">
      <c r="D1073" s="40" t="str">
        <f>IFERROR(VLOOKUP(E1073,#REF!,3,0),"")</f>
        <v/>
      </c>
      <c r="I1073" s="40" t="str">
        <f>IFERROR(VLOOKUP(J1073,#REF!,3,0),"")</f>
        <v/>
      </c>
      <c r="L1073" s="39" t="s">
        <v>126</v>
      </c>
    </row>
    <row r="1074" spans="4:12" x14ac:dyDescent="0.25">
      <c r="D1074" s="40" t="str">
        <f>IFERROR(VLOOKUP(E1074,#REF!,3,0),"")</f>
        <v/>
      </c>
      <c r="I1074" s="40" t="str">
        <f>IFERROR(VLOOKUP(J1074,#REF!,3,0),"")</f>
        <v/>
      </c>
      <c r="L1074" s="39" t="s">
        <v>678</v>
      </c>
    </row>
    <row r="1075" spans="4:12" x14ac:dyDescent="0.25">
      <c r="D1075" s="40" t="str">
        <f>IFERROR(VLOOKUP(E1075,#REF!,3,0),"")</f>
        <v/>
      </c>
      <c r="I1075" s="40" t="str">
        <f>IFERROR(VLOOKUP(J1075,#REF!,3,0),"")</f>
        <v/>
      </c>
      <c r="L1075" s="39" t="s">
        <v>232</v>
      </c>
    </row>
    <row r="1076" spans="4:12" x14ac:dyDescent="0.25">
      <c r="D1076" s="40" t="str">
        <f>IFERROR(VLOOKUP(E1076,#REF!,3,0),"")</f>
        <v/>
      </c>
      <c r="I1076" s="40" t="str">
        <f>IFERROR(VLOOKUP(J1076,#REF!,3,0),"")</f>
        <v/>
      </c>
      <c r="L1076" s="39" t="s">
        <v>1744</v>
      </c>
    </row>
    <row r="1077" spans="4:12" x14ac:dyDescent="0.25">
      <c r="D1077" s="40" t="str">
        <f>IFERROR(VLOOKUP(E1077,#REF!,3,0),"")</f>
        <v/>
      </c>
      <c r="I1077" s="40" t="str">
        <f>IFERROR(VLOOKUP(J1077,#REF!,3,0),"")</f>
        <v/>
      </c>
      <c r="L1077" s="39" t="s">
        <v>1745</v>
      </c>
    </row>
    <row r="1078" spans="4:12" x14ac:dyDescent="0.25">
      <c r="D1078" s="40" t="str">
        <f>IFERROR(VLOOKUP(E1078,#REF!,3,0),"")</f>
        <v/>
      </c>
      <c r="I1078" s="40" t="str">
        <f>IFERROR(VLOOKUP(J1078,#REF!,3,0),"")</f>
        <v/>
      </c>
      <c r="L1078" s="39" t="s">
        <v>646</v>
      </c>
    </row>
    <row r="1079" spans="4:12" x14ac:dyDescent="0.25">
      <c r="D1079" s="40" t="str">
        <f>IFERROR(VLOOKUP(E1079,#REF!,3,0),"")</f>
        <v/>
      </c>
      <c r="I1079" s="40" t="str">
        <f>IFERROR(VLOOKUP(J1079,#REF!,3,0),"")</f>
        <v/>
      </c>
      <c r="L1079" s="39" t="s">
        <v>502</v>
      </c>
    </row>
    <row r="1080" spans="4:12" x14ac:dyDescent="0.25">
      <c r="D1080" s="40" t="str">
        <f>IFERROR(VLOOKUP(E1080,#REF!,3,0),"")</f>
        <v/>
      </c>
      <c r="I1080" s="40" t="str">
        <f>IFERROR(VLOOKUP(J1080,#REF!,3,0),"")</f>
        <v/>
      </c>
      <c r="L1080" s="39" t="s">
        <v>1348</v>
      </c>
    </row>
    <row r="1081" spans="4:12" x14ac:dyDescent="0.25">
      <c r="D1081" s="40" t="str">
        <f>IFERROR(VLOOKUP(E1081,#REF!,3,0),"")</f>
        <v/>
      </c>
      <c r="I1081" s="40" t="str">
        <f>IFERROR(VLOOKUP(J1081,#REF!,3,0),"")</f>
        <v/>
      </c>
      <c r="L1081" s="39" t="s">
        <v>1585</v>
      </c>
    </row>
    <row r="1082" spans="4:12" x14ac:dyDescent="0.25">
      <c r="D1082" s="40" t="str">
        <f>IFERROR(VLOOKUP(E1082,#REF!,3,0),"")</f>
        <v/>
      </c>
      <c r="I1082" s="40" t="str">
        <f>IFERROR(VLOOKUP(J1082,#REF!,3,0),"")</f>
        <v/>
      </c>
      <c r="L1082" s="39" t="s">
        <v>964</v>
      </c>
    </row>
    <row r="1083" spans="4:12" x14ac:dyDescent="0.25">
      <c r="D1083" s="40" t="str">
        <f>IFERROR(VLOOKUP(E1083,#REF!,3,0),"")</f>
        <v/>
      </c>
      <c r="I1083" s="40" t="str">
        <f>IFERROR(VLOOKUP(J1083,#REF!,3,0),"")</f>
        <v/>
      </c>
      <c r="L1083" s="39" t="s">
        <v>637</v>
      </c>
    </row>
    <row r="1084" spans="4:12" x14ac:dyDescent="0.25">
      <c r="D1084" s="40" t="str">
        <f>IFERROR(VLOOKUP(E1084,#REF!,3,0),"")</f>
        <v/>
      </c>
      <c r="I1084" s="40" t="str">
        <f>IFERROR(VLOOKUP(J1084,#REF!,3,0),"")</f>
        <v/>
      </c>
      <c r="L1084" s="39" t="s">
        <v>306</v>
      </c>
    </row>
    <row r="1085" spans="4:12" x14ac:dyDescent="0.25">
      <c r="D1085" s="40" t="str">
        <f>IFERROR(VLOOKUP(E1085,#REF!,3,0),"")</f>
        <v/>
      </c>
      <c r="I1085" s="40" t="str">
        <f>IFERROR(VLOOKUP(J1085,#REF!,3,0),"")</f>
        <v/>
      </c>
      <c r="L1085" s="39" t="s">
        <v>620</v>
      </c>
    </row>
    <row r="1086" spans="4:12" x14ac:dyDescent="0.25">
      <c r="D1086" s="40" t="str">
        <f>IFERROR(VLOOKUP(E1086,#REF!,3,0),"")</f>
        <v/>
      </c>
      <c r="I1086" s="40" t="str">
        <f>IFERROR(VLOOKUP(J1086,#REF!,3,0),"")</f>
        <v/>
      </c>
      <c r="L1086" s="39" t="s">
        <v>723</v>
      </c>
    </row>
    <row r="1087" spans="4:12" x14ac:dyDescent="0.25">
      <c r="D1087" s="40" t="str">
        <f>IFERROR(VLOOKUP(E1087,#REF!,3,0),"")</f>
        <v/>
      </c>
      <c r="I1087" s="40" t="str">
        <f>IFERROR(VLOOKUP(J1087,#REF!,3,0),"")</f>
        <v/>
      </c>
      <c r="L1087" s="39" t="s">
        <v>1156</v>
      </c>
    </row>
    <row r="1088" spans="4:12" x14ac:dyDescent="0.25">
      <c r="D1088" s="40" t="str">
        <f>IFERROR(VLOOKUP(E1088,#REF!,3,0),"")</f>
        <v/>
      </c>
      <c r="I1088" s="40" t="str">
        <f>IFERROR(VLOOKUP(J1088,#REF!,3,0),"")</f>
        <v/>
      </c>
      <c r="L1088" s="39" t="s">
        <v>558</v>
      </c>
    </row>
    <row r="1089" spans="4:12" x14ac:dyDescent="0.25">
      <c r="D1089" s="40" t="str">
        <f>IFERROR(VLOOKUP(E1089,#REF!,3,0),"")</f>
        <v/>
      </c>
      <c r="I1089" s="40" t="str">
        <f>IFERROR(VLOOKUP(J1089,#REF!,3,0),"")</f>
        <v/>
      </c>
      <c r="L1089" s="39" t="s">
        <v>447</v>
      </c>
    </row>
    <row r="1090" spans="4:12" x14ac:dyDescent="0.25">
      <c r="D1090" s="40" t="str">
        <f>IFERROR(VLOOKUP(E1090,#REF!,3,0),"")</f>
        <v/>
      </c>
      <c r="I1090" s="40" t="str">
        <f>IFERROR(VLOOKUP(J1090,#REF!,3,0),"")</f>
        <v/>
      </c>
      <c r="L1090" s="39" t="s">
        <v>1601</v>
      </c>
    </row>
    <row r="1091" spans="4:12" x14ac:dyDescent="0.25">
      <c r="D1091" s="40" t="str">
        <f>IFERROR(VLOOKUP(E1091,#REF!,3,0),"")</f>
        <v/>
      </c>
      <c r="I1091" s="40" t="str">
        <f>IFERROR(VLOOKUP(J1091,#REF!,3,0),"")</f>
        <v/>
      </c>
      <c r="L1091" s="39" t="s">
        <v>1519</v>
      </c>
    </row>
    <row r="1092" spans="4:12" x14ac:dyDescent="0.25">
      <c r="D1092" s="40" t="str">
        <f>IFERROR(VLOOKUP(E1092,#REF!,3,0),"")</f>
        <v/>
      </c>
      <c r="I1092" s="40" t="str">
        <f>IFERROR(VLOOKUP(J1092,#REF!,3,0),"")</f>
        <v/>
      </c>
      <c r="L1092" s="39" t="s">
        <v>136</v>
      </c>
    </row>
    <row r="1093" spans="4:12" x14ac:dyDescent="0.25">
      <c r="D1093" s="40" t="str">
        <f>IFERROR(VLOOKUP(E1093,#REF!,3,0),"")</f>
        <v/>
      </c>
      <c r="I1093" s="40" t="str">
        <f>IFERROR(VLOOKUP(J1093,#REF!,3,0),"")</f>
        <v/>
      </c>
      <c r="L1093" s="39" t="s">
        <v>1498</v>
      </c>
    </row>
    <row r="1094" spans="4:12" x14ac:dyDescent="0.25">
      <c r="D1094" s="40" t="str">
        <f>IFERROR(VLOOKUP(E1094,#REF!,3,0),"")</f>
        <v/>
      </c>
      <c r="I1094" s="40" t="str">
        <f>IFERROR(VLOOKUP(J1094,#REF!,3,0),"")</f>
        <v/>
      </c>
      <c r="L1094" s="39" t="s">
        <v>939</v>
      </c>
    </row>
    <row r="1095" spans="4:12" x14ac:dyDescent="0.25">
      <c r="D1095" s="40" t="str">
        <f>IFERROR(VLOOKUP(E1095,#REF!,3,0),"")</f>
        <v/>
      </c>
      <c r="I1095" s="40" t="str">
        <f>IFERROR(VLOOKUP(J1095,#REF!,3,0),"")</f>
        <v/>
      </c>
      <c r="L1095" s="39" t="s">
        <v>1296</v>
      </c>
    </row>
    <row r="1096" spans="4:12" x14ac:dyDescent="0.25">
      <c r="D1096" s="40" t="str">
        <f>IFERROR(VLOOKUP(E1096,#REF!,3,0),"")</f>
        <v/>
      </c>
      <c r="I1096" s="40" t="str">
        <f>IFERROR(VLOOKUP(J1096,#REF!,3,0),"")</f>
        <v/>
      </c>
      <c r="L1096" s="39" t="s">
        <v>1746</v>
      </c>
    </row>
    <row r="1097" spans="4:12" x14ac:dyDescent="0.25">
      <c r="D1097" s="40" t="str">
        <f>IFERROR(VLOOKUP(E1097,#REF!,3,0),"")</f>
        <v/>
      </c>
      <c r="I1097" s="40" t="str">
        <f>IFERROR(VLOOKUP(J1097,#REF!,3,0),"")</f>
        <v/>
      </c>
      <c r="L1097" s="39" t="s">
        <v>1864</v>
      </c>
    </row>
    <row r="1098" spans="4:12" x14ac:dyDescent="0.25">
      <c r="D1098" s="40" t="str">
        <f>IFERROR(VLOOKUP(E1098,#REF!,3,0),"")</f>
        <v/>
      </c>
      <c r="I1098" s="40" t="str">
        <f>IFERROR(VLOOKUP(J1098,#REF!,3,0),"")</f>
        <v/>
      </c>
      <c r="L1098" s="39" t="s">
        <v>729</v>
      </c>
    </row>
    <row r="1099" spans="4:12" x14ac:dyDescent="0.25">
      <c r="D1099" s="40" t="str">
        <f>IFERROR(VLOOKUP(E1099,#REF!,3,0),"")</f>
        <v/>
      </c>
      <c r="I1099" s="40" t="str">
        <f>IFERROR(VLOOKUP(J1099,#REF!,3,0),"")</f>
        <v/>
      </c>
      <c r="L1099" s="39" t="s">
        <v>153</v>
      </c>
    </row>
    <row r="1100" spans="4:12" x14ac:dyDescent="0.25">
      <c r="D1100" s="40" t="str">
        <f>IFERROR(VLOOKUP(E1100,#REF!,3,0),"")</f>
        <v/>
      </c>
      <c r="I1100" s="40" t="str">
        <f>IFERROR(VLOOKUP(J1100,#REF!,3,0),"")</f>
        <v/>
      </c>
      <c r="L1100" s="39" t="s">
        <v>1627</v>
      </c>
    </row>
    <row r="1101" spans="4:12" x14ac:dyDescent="0.25">
      <c r="D1101" s="40" t="str">
        <f>IFERROR(VLOOKUP(E1101,#REF!,3,0),"")</f>
        <v/>
      </c>
      <c r="I1101" s="40" t="str">
        <f>IFERROR(VLOOKUP(J1101,#REF!,3,0),"")</f>
        <v/>
      </c>
      <c r="L1101" s="39" t="s">
        <v>647</v>
      </c>
    </row>
    <row r="1102" spans="4:12" x14ac:dyDescent="0.25">
      <c r="D1102" s="40" t="str">
        <f>IFERROR(VLOOKUP(E1102,#REF!,3,0),"")</f>
        <v/>
      </c>
      <c r="I1102" s="40" t="str">
        <f>IFERROR(VLOOKUP(J1102,#REF!,3,0),"")</f>
        <v/>
      </c>
      <c r="L1102" s="39" t="s">
        <v>1653</v>
      </c>
    </row>
    <row r="1103" spans="4:12" x14ac:dyDescent="0.25">
      <c r="D1103" s="40" t="str">
        <f>IFERROR(VLOOKUP(E1103,#REF!,3,0),"")</f>
        <v/>
      </c>
      <c r="I1103" s="40" t="str">
        <f>IFERROR(VLOOKUP(J1103,#REF!,3,0),"")</f>
        <v/>
      </c>
      <c r="L1103" s="39" t="s">
        <v>879</v>
      </c>
    </row>
    <row r="1104" spans="4:12" x14ac:dyDescent="0.25">
      <c r="D1104" s="40" t="str">
        <f>IFERROR(VLOOKUP(E1104,#REF!,3,0),"")</f>
        <v/>
      </c>
      <c r="I1104" s="40" t="str">
        <f>IFERROR(VLOOKUP(J1104,#REF!,3,0),"")</f>
        <v/>
      </c>
      <c r="L1104" s="39" t="s">
        <v>448</v>
      </c>
    </row>
    <row r="1105" spans="4:12" x14ac:dyDescent="0.25">
      <c r="D1105" s="40" t="str">
        <f>IFERROR(VLOOKUP(E1105,#REF!,3,0),"")</f>
        <v/>
      </c>
      <c r="I1105" s="40" t="str">
        <f>IFERROR(VLOOKUP(J1105,#REF!,3,0),"")</f>
        <v/>
      </c>
      <c r="L1105" s="39" t="s">
        <v>1865</v>
      </c>
    </row>
    <row r="1106" spans="4:12" x14ac:dyDescent="0.25">
      <c r="D1106" s="40" t="str">
        <f>IFERROR(VLOOKUP(E1106,#REF!,3,0),"")</f>
        <v/>
      </c>
      <c r="I1106" s="40" t="str">
        <f>IFERROR(VLOOKUP(J1106,#REF!,3,0),"")</f>
        <v/>
      </c>
      <c r="L1106" s="39" t="s">
        <v>233</v>
      </c>
    </row>
    <row r="1107" spans="4:12" x14ac:dyDescent="0.25">
      <c r="D1107" s="40" t="str">
        <f>IFERROR(VLOOKUP(E1107,#REF!,3,0),"")</f>
        <v/>
      </c>
      <c r="I1107" s="40" t="str">
        <f>IFERROR(VLOOKUP(J1107,#REF!,3,0),"")</f>
        <v/>
      </c>
      <c r="L1107" s="39" t="s">
        <v>844</v>
      </c>
    </row>
    <row r="1108" spans="4:12" x14ac:dyDescent="0.25">
      <c r="D1108" s="40" t="str">
        <f>IFERROR(VLOOKUP(E1108,#REF!,3,0),"")</f>
        <v/>
      </c>
      <c r="I1108" s="40" t="str">
        <f>IFERROR(VLOOKUP(J1108,#REF!,3,0),"")</f>
        <v/>
      </c>
      <c r="L1108" s="39" t="s">
        <v>477</v>
      </c>
    </row>
    <row r="1109" spans="4:12" x14ac:dyDescent="0.25">
      <c r="D1109" s="40" t="str">
        <f>IFERROR(VLOOKUP(E1109,#REF!,3,0),"")</f>
        <v/>
      </c>
      <c r="I1109" s="40" t="str">
        <f>IFERROR(VLOOKUP(J1109,#REF!,3,0),"")</f>
        <v/>
      </c>
      <c r="L1109" s="39" t="s">
        <v>1017</v>
      </c>
    </row>
    <row r="1110" spans="4:12" x14ac:dyDescent="0.25">
      <c r="D1110" s="40" t="str">
        <f>IFERROR(VLOOKUP(E1110,#REF!,3,0),"")</f>
        <v/>
      </c>
      <c r="I1110" s="40" t="str">
        <f>IFERROR(VLOOKUP(J1110,#REF!,3,0),"")</f>
        <v/>
      </c>
      <c r="L1110" s="39" t="s">
        <v>503</v>
      </c>
    </row>
    <row r="1111" spans="4:12" x14ac:dyDescent="0.25">
      <c r="D1111" s="40" t="str">
        <f>IFERROR(VLOOKUP(E1111,#REF!,3,0),"")</f>
        <v/>
      </c>
      <c r="I1111" s="40" t="str">
        <f>IFERROR(VLOOKUP(J1111,#REF!,3,0),"")</f>
        <v/>
      </c>
      <c r="L1111" s="39" t="s">
        <v>478</v>
      </c>
    </row>
    <row r="1112" spans="4:12" x14ac:dyDescent="0.25">
      <c r="D1112" s="40" t="str">
        <f>IFERROR(VLOOKUP(E1112,#REF!,3,0),"")</f>
        <v/>
      </c>
      <c r="I1112" s="40" t="str">
        <f>IFERROR(VLOOKUP(J1112,#REF!,3,0),"")</f>
        <v/>
      </c>
      <c r="L1112" s="39" t="s">
        <v>1816</v>
      </c>
    </row>
    <row r="1113" spans="4:12" x14ac:dyDescent="0.25">
      <c r="D1113" s="40" t="str">
        <f>IFERROR(VLOOKUP(E1113,#REF!,3,0),"")</f>
        <v/>
      </c>
      <c r="I1113" s="40" t="str">
        <f>IFERROR(VLOOKUP(J1113,#REF!,3,0),"")</f>
        <v/>
      </c>
      <c r="L1113" s="39" t="s">
        <v>1231</v>
      </c>
    </row>
    <row r="1114" spans="4:12" x14ac:dyDescent="0.25">
      <c r="D1114" s="40" t="str">
        <f>IFERROR(VLOOKUP(E1114,#REF!,3,0),"")</f>
        <v/>
      </c>
      <c r="I1114" s="40" t="str">
        <f>IFERROR(VLOOKUP(J1114,#REF!,3,0),"")</f>
        <v/>
      </c>
      <c r="L1114" s="39" t="s">
        <v>165</v>
      </c>
    </row>
    <row r="1115" spans="4:12" x14ac:dyDescent="0.25">
      <c r="D1115" s="40" t="str">
        <f>IFERROR(VLOOKUP(E1115,#REF!,3,0),"")</f>
        <v/>
      </c>
      <c r="I1115" s="40" t="str">
        <f>IFERROR(VLOOKUP(J1115,#REF!,3,0),"")</f>
        <v/>
      </c>
      <c r="L1115" s="39" t="s">
        <v>1018</v>
      </c>
    </row>
    <row r="1116" spans="4:12" x14ac:dyDescent="0.25">
      <c r="D1116" s="40" t="str">
        <f>IFERROR(VLOOKUP(E1116,#REF!,3,0),"")</f>
        <v/>
      </c>
      <c r="I1116" s="40" t="str">
        <f>IFERROR(VLOOKUP(J1116,#REF!,3,0),"")</f>
        <v/>
      </c>
      <c r="L1116" s="39" t="s">
        <v>2001</v>
      </c>
    </row>
    <row r="1117" spans="4:12" x14ac:dyDescent="0.25">
      <c r="D1117" s="40" t="str">
        <f>IFERROR(VLOOKUP(E1117,#REF!,3,0),"")</f>
        <v/>
      </c>
      <c r="I1117" s="40" t="str">
        <f>IFERROR(VLOOKUP(J1117,#REF!,3,0),"")</f>
        <v/>
      </c>
      <c r="L1117" s="39" t="s">
        <v>1586</v>
      </c>
    </row>
    <row r="1118" spans="4:12" x14ac:dyDescent="0.25">
      <c r="D1118" s="40" t="str">
        <f>IFERROR(VLOOKUP(E1118,#REF!,3,0),"")</f>
        <v/>
      </c>
      <c r="I1118" s="40" t="str">
        <f>IFERROR(VLOOKUP(J1118,#REF!,3,0),"")</f>
        <v/>
      </c>
      <c r="L1118" s="39" t="s">
        <v>581</v>
      </c>
    </row>
    <row r="1119" spans="4:12" x14ac:dyDescent="0.25">
      <c r="D1119" s="40" t="str">
        <f>IFERROR(VLOOKUP(E1119,#REF!,3,0),"")</f>
        <v/>
      </c>
      <c r="I1119" s="40" t="str">
        <f>IFERROR(VLOOKUP(J1119,#REF!,3,0),"")</f>
        <v/>
      </c>
      <c r="L1119" s="39" t="s">
        <v>166</v>
      </c>
    </row>
    <row r="1120" spans="4:12" x14ac:dyDescent="0.25">
      <c r="D1120" s="40" t="str">
        <f>IFERROR(VLOOKUP(E1120,#REF!,3,0),"")</f>
        <v/>
      </c>
      <c r="I1120" s="40" t="str">
        <f>IFERROR(VLOOKUP(J1120,#REF!,3,0),"")</f>
        <v/>
      </c>
      <c r="L1120" s="39" t="s">
        <v>1157</v>
      </c>
    </row>
    <row r="1121" spans="4:12" x14ac:dyDescent="0.25">
      <c r="D1121" s="40" t="str">
        <f>IFERROR(VLOOKUP(E1121,#REF!,3,0),"")</f>
        <v/>
      </c>
      <c r="I1121" s="40" t="str">
        <f>IFERROR(VLOOKUP(J1121,#REF!,3,0),"")</f>
        <v/>
      </c>
      <c r="L1121" s="39" t="s">
        <v>127</v>
      </c>
    </row>
    <row r="1122" spans="4:12" x14ac:dyDescent="0.25">
      <c r="D1122" s="40" t="str">
        <f>IFERROR(VLOOKUP(E1122,#REF!,3,0),"")</f>
        <v/>
      </c>
      <c r="I1122" s="40" t="str">
        <f>IFERROR(VLOOKUP(J1122,#REF!,3,0),"")</f>
        <v/>
      </c>
      <c r="L1122" s="39" t="s">
        <v>354</v>
      </c>
    </row>
    <row r="1123" spans="4:12" x14ac:dyDescent="0.25">
      <c r="D1123" s="40" t="str">
        <f>IFERROR(VLOOKUP(E1123,#REF!,3,0),"")</f>
        <v/>
      </c>
      <c r="I1123" s="40" t="str">
        <f>IFERROR(VLOOKUP(J1123,#REF!,3,0),"")</f>
        <v/>
      </c>
      <c r="L1123" s="39" t="s">
        <v>114</v>
      </c>
    </row>
    <row r="1124" spans="4:12" x14ac:dyDescent="0.25">
      <c r="D1124" s="40" t="str">
        <f>IFERROR(VLOOKUP(E1124,#REF!,3,0),"")</f>
        <v/>
      </c>
      <c r="I1124" s="40" t="str">
        <f>IFERROR(VLOOKUP(J1124,#REF!,3,0),"")</f>
        <v/>
      </c>
      <c r="L1124" s="39" t="s">
        <v>1001</v>
      </c>
    </row>
    <row r="1125" spans="4:12" x14ac:dyDescent="0.25">
      <c r="D1125" s="40" t="str">
        <f>IFERROR(VLOOKUP(E1125,#REF!,3,0),"")</f>
        <v/>
      </c>
      <c r="I1125" s="40" t="str">
        <f>IFERROR(VLOOKUP(J1125,#REF!,3,0),"")</f>
        <v/>
      </c>
      <c r="L1125" s="39" t="s">
        <v>1602</v>
      </c>
    </row>
    <row r="1126" spans="4:12" x14ac:dyDescent="0.25">
      <c r="D1126" s="40" t="str">
        <f>IFERROR(VLOOKUP(E1126,#REF!,3,0),"")</f>
        <v/>
      </c>
      <c r="I1126" s="40" t="str">
        <f>IFERROR(VLOOKUP(J1126,#REF!,3,0),"")</f>
        <v/>
      </c>
      <c r="L1126" s="39" t="s">
        <v>449</v>
      </c>
    </row>
    <row r="1127" spans="4:12" x14ac:dyDescent="0.25">
      <c r="D1127" s="40" t="str">
        <f>IFERROR(VLOOKUP(E1127,#REF!,3,0),"")</f>
        <v/>
      </c>
      <c r="I1127" s="40" t="str">
        <f>IFERROR(VLOOKUP(J1127,#REF!,3,0),"")</f>
        <v/>
      </c>
      <c r="L1127" s="39" t="s">
        <v>449</v>
      </c>
    </row>
    <row r="1128" spans="4:12" x14ac:dyDescent="0.25">
      <c r="D1128" s="40" t="str">
        <f>IFERROR(VLOOKUP(E1128,#REF!,3,0),"")</f>
        <v/>
      </c>
      <c r="I1128" s="40" t="str">
        <f>IFERROR(VLOOKUP(J1128,#REF!,3,0),"")</f>
        <v/>
      </c>
      <c r="L1128" s="39" t="s">
        <v>1717</v>
      </c>
    </row>
    <row r="1129" spans="4:12" x14ac:dyDescent="0.25">
      <c r="D1129" s="40" t="str">
        <f>IFERROR(VLOOKUP(E1129,#REF!,3,0),"")</f>
        <v/>
      </c>
      <c r="I1129" s="40" t="str">
        <f>IFERROR(VLOOKUP(J1129,#REF!,3,0),"")</f>
        <v/>
      </c>
      <c r="L1129" s="39" t="s">
        <v>977</v>
      </c>
    </row>
    <row r="1130" spans="4:12" x14ac:dyDescent="0.25">
      <c r="D1130" s="40" t="str">
        <f>IFERROR(VLOOKUP(E1130,#REF!,3,0),"")</f>
        <v/>
      </c>
      <c r="I1130" s="40" t="str">
        <f>IFERROR(VLOOKUP(J1130,#REF!,3,0),"")</f>
        <v/>
      </c>
      <c r="L1130" s="39" t="s">
        <v>1309</v>
      </c>
    </row>
    <row r="1131" spans="4:12" x14ac:dyDescent="0.25">
      <c r="D1131" s="40" t="str">
        <f>IFERROR(VLOOKUP(E1131,#REF!,3,0),"")</f>
        <v/>
      </c>
      <c r="I1131" s="40" t="str">
        <f>IFERROR(VLOOKUP(J1131,#REF!,3,0),"")</f>
        <v/>
      </c>
      <c r="L1131" s="39" t="s">
        <v>1186</v>
      </c>
    </row>
    <row r="1132" spans="4:12" x14ac:dyDescent="0.25">
      <c r="D1132" s="40" t="str">
        <f>IFERROR(VLOOKUP(E1132,#REF!,3,0),"")</f>
        <v/>
      </c>
      <c r="I1132" s="40" t="str">
        <f>IFERROR(VLOOKUP(J1132,#REF!,3,0),"")</f>
        <v/>
      </c>
      <c r="L1132" s="39" t="s">
        <v>866</v>
      </c>
    </row>
    <row r="1133" spans="4:12" x14ac:dyDescent="0.25">
      <c r="D1133" s="40" t="str">
        <f>IFERROR(VLOOKUP(E1133,#REF!,3,0),"")</f>
        <v/>
      </c>
      <c r="I1133" s="40" t="str">
        <f>IFERROR(VLOOKUP(J1133,#REF!,3,0),"")</f>
        <v/>
      </c>
      <c r="L1133" s="39" t="s">
        <v>764</v>
      </c>
    </row>
    <row r="1134" spans="4:12" x14ac:dyDescent="0.25">
      <c r="D1134" s="40" t="str">
        <f>IFERROR(VLOOKUP(E1134,#REF!,3,0),"")</f>
        <v/>
      </c>
      <c r="I1134" s="40" t="str">
        <f>IFERROR(VLOOKUP(J1134,#REF!,3,0),"")</f>
        <v/>
      </c>
      <c r="L1134" s="39" t="s">
        <v>68</v>
      </c>
    </row>
    <row r="1135" spans="4:12" x14ac:dyDescent="0.25">
      <c r="D1135" s="40" t="str">
        <f>IFERROR(VLOOKUP(E1135,#REF!,3,0),"")</f>
        <v/>
      </c>
      <c r="I1135" s="40" t="str">
        <f>IFERROR(VLOOKUP(J1135,#REF!,3,0),"")</f>
        <v/>
      </c>
      <c r="L1135" s="39" t="s">
        <v>68</v>
      </c>
    </row>
    <row r="1136" spans="4:12" x14ac:dyDescent="0.25">
      <c r="D1136" s="40" t="str">
        <f>IFERROR(VLOOKUP(E1136,#REF!,3,0),"")</f>
        <v/>
      </c>
      <c r="I1136" s="40" t="str">
        <f>IFERROR(VLOOKUP(J1136,#REF!,3,0),"")</f>
        <v/>
      </c>
      <c r="L1136" s="39" t="s">
        <v>68</v>
      </c>
    </row>
    <row r="1137" spans="4:12" x14ac:dyDescent="0.25">
      <c r="D1137" s="40" t="str">
        <f>IFERROR(VLOOKUP(E1137,#REF!,3,0),"")</f>
        <v/>
      </c>
      <c r="I1137" s="40" t="str">
        <f>IFERROR(VLOOKUP(J1137,#REF!,3,0),"")</f>
        <v/>
      </c>
      <c r="L1137" s="39" t="s">
        <v>733</v>
      </c>
    </row>
    <row r="1138" spans="4:12" x14ac:dyDescent="0.25">
      <c r="D1138" s="40" t="str">
        <f>IFERROR(VLOOKUP(E1138,#REF!,3,0),"")</f>
        <v/>
      </c>
      <c r="I1138" s="40" t="str">
        <f>IFERROR(VLOOKUP(J1138,#REF!,3,0),"")</f>
        <v/>
      </c>
      <c r="L1138" s="39" t="s">
        <v>249</v>
      </c>
    </row>
    <row r="1139" spans="4:12" x14ac:dyDescent="0.25">
      <c r="D1139" s="40" t="str">
        <f>IFERROR(VLOOKUP(E1139,#REF!,3,0),"")</f>
        <v/>
      </c>
      <c r="I1139" s="40" t="str">
        <f>IFERROR(VLOOKUP(J1139,#REF!,3,0),"")</f>
        <v/>
      </c>
      <c r="L1139" s="39" t="s">
        <v>1019</v>
      </c>
    </row>
    <row r="1140" spans="4:12" x14ac:dyDescent="0.25">
      <c r="D1140" s="40" t="str">
        <f>IFERROR(VLOOKUP(E1140,#REF!,3,0),"")</f>
        <v/>
      </c>
      <c r="I1140" s="40" t="str">
        <f>IFERROR(VLOOKUP(J1140,#REF!,3,0),"")</f>
        <v/>
      </c>
      <c r="L1140" s="39" t="s">
        <v>648</v>
      </c>
    </row>
    <row r="1141" spans="4:12" x14ac:dyDescent="0.25">
      <c r="D1141" s="40" t="str">
        <f>IFERROR(VLOOKUP(E1141,#REF!,3,0),"")</f>
        <v/>
      </c>
      <c r="I1141" s="40" t="str">
        <f>IFERROR(VLOOKUP(J1141,#REF!,3,0),"")</f>
        <v/>
      </c>
      <c r="L1141" s="39" t="s">
        <v>413</v>
      </c>
    </row>
    <row r="1142" spans="4:12" x14ac:dyDescent="0.25">
      <c r="D1142" s="40" t="str">
        <f>IFERROR(VLOOKUP(E1142,#REF!,3,0),"")</f>
        <v/>
      </c>
      <c r="I1142" s="40" t="str">
        <f>IFERROR(VLOOKUP(J1142,#REF!,3,0),"")</f>
        <v/>
      </c>
      <c r="L1142" s="39" t="s">
        <v>137</v>
      </c>
    </row>
    <row r="1143" spans="4:12" x14ac:dyDescent="0.25">
      <c r="D1143" s="40" t="str">
        <f>IFERROR(VLOOKUP(E1143,#REF!,3,0),"")</f>
        <v/>
      </c>
      <c r="I1143" s="40" t="str">
        <f>IFERROR(VLOOKUP(J1143,#REF!,3,0),"")</f>
        <v/>
      </c>
      <c r="L1143" s="39" t="s">
        <v>1574</v>
      </c>
    </row>
    <row r="1144" spans="4:12" x14ac:dyDescent="0.25">
      <c r="D1144" s="40" t="str">
        <f>IFERROR(VLOOKUP(E1144,#REF!,3,0),"")</f>
        <v/>
      </c>
      <c r="I1144" s="40" t="str">
        <f>IFERROR(VLOOKUP(J1144,#REF!,3,0),"")</f>
        <v/>
      </c>
      <c r="L1144" s="39" t="s">
        <v>36</v>
      </c>
    </row>
    <row r="1145" spans="4:12" x14ac:dyDescent="0.25">
      <c r="D1145" s="40" t="str">
        <f>IFERROR(VLOOKUP(E1145,#REF!,3,0),"")</f>
        <v/>
      </c>
      <c r="I1145" s="40" t="str">
        <f>IFERROR(VLOOKUP(J1145,#REF!,3,0),"")</f>
        <v/>
      </c>
      <c r="L1145" s="39" t="s">
        <v>216</v>
      </c>
    </row>
    <row r="1146" spans="4:12" x14ac:dyDescent="0.25">
      <c r="D1146" s="40" t="str">
        <f>IFERROR(VLOOKUP(E1146,#REF!,3,0),"")</f>
        <v/>
      </c>
      <c r="I1146" s="40" t="str">
        <f>IFERROR(VLOOKUP(J1146,#REF!,3,0),"")</f>
        <v/>
      </c>
      <c r="L1146" s="39" t="s">
        <v>180</v>
      </c>
    </row>
    <row r="1147" spans="4:12" x14ac:dyDescent="0.25">
      <c r="D1147" s="40" t="str">
        <f>IFERROR(VLOOKUP(E1147,#REF!,3,0),"")</f>
        <v/>
      </c>
      <c r="I1147" s="40" t="str">
        <f>IFERROR(VLOOKUP(J1147,#REF!,3,0),"")</f>
        <v/>
      </c>
      <c r="L1147" s="39" t="s">
        <v>1837</v>
      </c>
    </row>
    <row r="1148" spans="4:12" x14ac:dyDescent="0.25">
      <c r="D1148" s="40" t="str">
        <f>IFERROR(VLOOKUP(E1148,#REF!,3,0),"")</f>
        <v/>
      </c>
      <c r="I1148" s="40" t="str">
        <f>IFERROR(VLOOKUP(J1148,#REF!,3,0),"")</f>
        <v/>
      </c>
      <c r="L1148" s="39" t="s">
        <v>1420</v>
      </c>
    </row>
    <row r="1149" spans="4:12" x14ac:dyDescent="0.25">
      <c r="D1149" s="40" t="str">
        <f>IFERROR(VLOOKUP(E1149,#REF!,3,0),"")</f>
        <v/>
      </c>
      <c r="I1149" s="40" t="str">
        <f>IFERROR(VLOOKUP(J1149,#REF!,3,0),"")</f>
        <v/>
      </c>
      <c r="L1149" s="39" t="s">
        <v>965</v>
      </c>
    </row>
    <row r="1150" spans="4:12" x14ac:dyDescent="0.25">
      <c r="D1150" s="40" t="str">
        <f>IFERROR(VLOOKUP(E1150,#REF!,3,0),"")</f>
        <v/>
      </c>
      <c r="I1150" s="40" t="str">
        <f>IFERROR(VLOOKUP(J1150,#REF!,3,0),"")</f>
        <v/>
      </c>
      <c r="L1150" s="39" t="s">
        <v>96</v>
      </c>
    </row>
    <row r="1151" spans="4:12" x14ac:dyDescent="0.25">
      <c r="D1151" s="40" t="str">
        <f>IFERROR(VLOOKUP(E1151,#REF!,3,0),"")</f>
        <v/>
      </c>
      <c r="I1151" s="40" t="str">
        <f>IFERROR(VLOOKUP(J1151,#REF!,3,0),"")</f>
        <v/>
      </c>
      <c r="L1151" s="39" t="s">
        <v>966</v>
      </c>
    </row>
    <row r="1152" spans="4:12" x14ac:dyDescent="0.25">
      <c r="D1152" s="40" t="str">
        <f>IFERROR(VLOOKUP(E1152,#REF!,3,0),"")</f>
        <v/>
      </c>
      <c r="I1152" s="40" t="str">
        <f>IFERROR(VLOOKUP(J1152,#REF!,3,0),"")</f>
        <v/>
      </c>
      <c r="L1152" s="39" t="s">
        <v>649</v>
      </c>
    </row>
    <row r="1153" spans="4:12" x14ac:dyDescent="0.25">
      <c r="D1153" s="40" t="str">
        <f>IFERROR(VLOOKUP(E1153,#REF!,3,0),"")</f>
        <v/>
      </c>
      <c r="I1153" s="40" t="str">
        <f>IFERROR(VLOOKUP(J1153,#REF!,3,0),"")</f>
        <v/>
      </c>
      <c r="L1153" s="39" t="s">
        <v>1628</v>
      </c>
    </row>
    <row r="1154" spans="4:12" x14ac:dyDescent="0.25">
      <c r="D1154" s="40" t="str">
        <f>IFERROR(VLOOKUP(E1154,#REF!,3,0),"")</f>
        <v/>
      </c>
      <c r="I1154" s="40" t="str">
        <f>IFERROR(VLOOKUP(J1154,#REF!,3,0),"")</f>
        <v/>
      </c>
      <c r="L1154" s="39" t="s">
        <v>1718</v>
      </c>
    </row>
    <row r="1155" spans="4:12" x14ac:dyDescent="0.25">
      <c r="D1155" s="40" t="str">
        <f>IFERROR(VLOOKUP(E1155,#REF!,3,0),"")</f>
        <v/>
      </c>
      <c r="I1155" s="40" t="str">
        <f>IFERROR(VLOOKUP(J1155,#REF!,3,0),"")</f>
        <v/>
      </c>
      <c r="L1155" s="39" t="s">
        <v>1449</v>
      </c>
    </row>
    <row r="1156" spans="4:12" x14ac:dyDescent="0.25">
      <c r="D1156" s="40" t="str">
        <f>IFERROR(VLOOKUP(E1156,#REF!,3,0),"")</f>
        <v/>
      </c>
      <c r="I1156" s="40" t="str">
        <f>IFERROR(VLOOKUP(J1156,#REF!,3,0),"")</f>
        <v/>
      </c>
      <c r="L1156" s="39" t="s">
        <v>823</v>
      </c>
    </row>
    <row r="1157" spans="4:12" x14ac:dyDescent="0.25">
      <c r="D1157" s="40" t="str">
        <f>IFERROR(VLOOKUP(E1157,#REF!,3,0),"")</f>
        <v/>
      </c>
      <c r="I1157" s="40" t="str">
        <f>IFERROR(VLOOKUP(J1157,#REF!,3,0),"")</f>
        <v/>
      </c>
      <c r="L1157" s="39" t="s">
        <v>582</v>
      </c>
    </row>
    <row r="1158" spans="4:12" x14ac:dyDescent="0.25">
      <c r="D1158" s="40" t="str">
        <f>IFERROR(VLOOKUP(E1158,#REF!,3,0),"")</f>
        <v/>
      </c>
      <c r="I1158" s="40" t="str">
        <f>IFERROR(VLOOKUP(J1158,#REF!,3,0),"")</f>
        <v/>
      </c>
      <c r="L1158" s="39" t="s">
        <v>1470</v>
      </c>
    </row>
    <row r="1159" spans="4:12" x14ac:dyDescent="0.25">
      <c r="D1159" s="40" t="str">
        <f>IFERROR(VLOOKUP(E1159,#REF!,3,0),"")</f>
        <v/>
      </c>
      <c r="I1159" s="40" t="str">
        <f>IFERROR(VLOOKUP(J1159,#REF!,3,0),"")</f>
        <v/>
      </c>
      <c r="L1159" s="39" t="s">
        <v>115</v>
      </c>
    </row>
    <row r="1160" spans="4:12" x14ac:dyDescent="0.25">
      <c r="D1160" s="40" t="str">
        <f>IFERROR(VLOOKUP(E1160,#REF!,3,0),"")</f>
        <v/>
      </c>
      <c r="I1160" s="40" t="str">
        <f>IFERROR(VLOOKUP(J1160,#REF!,3,0),"")</f>
        <v/>
      </c>
      <c r="L1160" s="39" t="s">
        <v>740</v>
      </c>
    </row>
    <row r="1161" spans="4:12" x14ac:dyDescent="0.25">
      <c r="D1161" s="40" t="str">
        <f>IFERROR(VLOOKUP(E1161,#REF!,3,0),"")</f>
        <v/>
      </c>
      <c r="I1161" s="40" t="str">
        <f>IFERROR(VLOOKUP(J1161,#REF!,3,0),"")</f>
        <v/>
      </c>
      <c r="L1161" s="39" t="s">
        <v>154</v>
      </c>
    </row>
    <row r="1162" spans="4:12" x14ac:dyDescent="0.25">
      <c r="D1162" s="40" t="str">
        <f>IFERROR(VLOOKUP(E1162,#REF!,3,0),"")</f>
        <v/>
      </c>
      <c r="I1162" s="40" t="str">
        <f>IFERROR(VLOOKUP(J1162,#REF!,3,0),"")</f>
        <v/>
      </c>
      <c r="L1162" s="39" t="s">
        <v>1020</v>
      </c>
    </row>
    <row r="1163" spans="4:12" x14ac:dyDescent="0.25">
      <c r="D1163" s="40" t="str">
        <f>IFERROR(VLOOKUP(E1163,#REF!,3,0),"")</f>
        <v/>
      </c>
      <c r="I1163" s="40" t="str">
        <f>IFERROR(VLOOKUP(J1163,#REF!,3,0),"")</f>
        <v/>
      </c>
      <c r="L1163" s="39" t="s">
        <v>1207</v>
      </c>
    </row>
    <row r="1164" spans="4:12" x14ac:dyDescent="0.25">
      <c r="D1164" s="40" t="str">
        <f>IFERROR(VLOOKUP(E1164,#REF!,3,0),"")</f>
        <v/>
      </c>
      <c r="I1164" s="40" t="str">
        <f>IFERROR(VLOOKUP(J1164,#REF!,3,0),"")</f>
        <v/>
      </c>
      <c r="L1164" s="39" t="s">
        <v>1028</v>
      </c>
    </row>
    <row r="1165" spans="4:12" x14ac:dyDescent="0.25">
      <c r="D1165" s="40" t="str">
        <f>IFERROR(VLOOKUP(E1165,#REF!,3,0),"")</f>
        <v/>
      </c>
      <c r="I1165" s="40" t="str">
        <f>IFERROR(VLOOKUP(J1165,#REF!,3,0),"")</f>
        <v/>
      </c>
      <c r="L1165" s="39" t="s">
        <v>1351</v>
      </c>
    </row>
    <row r="1166" spans="4:12" x14ac:dyDescent="0.25">
      <c r="D1166" s="40" t="str">
        <f>IFERROR(VLOOKUP(E1166,#REF!,3,0),"")</f>
        <v/>
      </c>
      <c r="I1166" s="40" t="str">
        <f>IFERROR(VLOOKUP(J1166,#REF!,3,0),"")</f>
        <v/>
      </c>
      <c r="L1166" s="39" t="s">
        <v>1393</v>
      </c>
    </row>
    <row r="1167" spans="4:12" x14ac:dyDescent="0.25">
      <c r="D1167" s="40" t="str">
        <f>IFERROR(VLOOKUP(E1167,#REF!,3,0),"")</f>
        <v/>
      </c>
      <c r="I1167" s="40" t="str">
        <f>IFERROR(VLOOKUP(J1167,#REF!,3,0),"")</f>
        <v/>
      </c>
      <c r="L1167" s="39" t="s">
        <v>272</v>
      </c>
    </row>
    <row r="1168" spans="4:12" x14ac:dyDescent="0.25">
      <c r="D1168" s="40" t="str">
        <f>IFERROR(VLOOKUP(E1168,#REF!,3,0),"")</f>
        <v/>
      </c>
      <c r="I1168" s="40" t="str">
        <f>IFERROR(VLOOKUP(J1168,#REF!,3,0),"")</f>
        <v/>
      </c>
      <c r="L1168" s="39" t="s">
        <v>504</v>
      </c>
    </row>
    <row r="1169" spans="4:12" x14ac:dyDescent="0.25">
      <c r="D1169" s="40" t="str">
        <f>IFERROR(VLOOKUP(E1169,#REF!,3,0),"")</f>
        <v/>
      </c>
      <c r="I1169" s="40" t="str">
        <f>IFERROR(VLOOKUP(J1169,#REF!,3,0),"")</f>
        <v/>
      </c>
      <c r="L1169" s="39" t="s">
        <v>1575</v>
      </c>
    </row>
    <row r="1170" spans="4:12" x14ac:dyDescent="0.25">
      <c r="D1170" s="40" t="str">
        <f>IFERROR(VLOOKUP(E1170,#REF!,3,0),"")</f>
        <v/>
      </c>
      <c r="I1170" s="40" t="str">
        <f>IFERROR(VLOOKUP(J1170,#REF!,3,0),"")</f>
        <v/>
      </c>
      <c r="L1170" s="39" t="s">
        <v>1091</v>
      </c>
    </row>
    <row r="1171" spans="4:12" x14ac:dyDescent="0.25">
      <c r="D1171" s="40" t="str">
        <f>IFERROR(VLOOKUP(E1171,#REF!,3,0),"")</f>
        <v/>
      </c>
      <c r="I1171" s="40" t="str">
        <f>IFERROR(VLOOKUP(J1171,#REF!,3,0),"")</f>
        <v/>
      </c>
      <c r="L1171" s="39" t="s">
        <v>839</v>
      </c>
    </row>
    <row r="1172" spans="4:12" x14ac:dyDescent="0.25">
      <c r="D1172" s="40" t="str">
        <f>IFERROR(VLOOKUP(E1172,#REF!,3,0),"")</f>
        <v/>
      </c>
      <c r="I1172" s="40" t="str">
        <f>IFERROR(VLOOKUP(J1172,#REF!,3,0),"")</f>
        <v/>
      </c>
      <c r="L1172" s="39" t="s">
        <v>1063</v>
      </c>
    </row>
    <row r="1173" spans="4:12" x14ac:dyDescent="0.25">
      <c r="D1173" s="40" t="str">
        <f>IFERROR(VLOOKUP(E1173,#REF!,3,0),"")</f>
        <v/>
      </c>
      <c r="I1173" s="40" t="str">
        <f>IFERROR(VLOOKUP(J1173,#REF!,3,0),"")</f>
        <v/>
      </c>
      <c r="L1173" s="39" t="s">
        <v>505</v>
      </c>
    </row>
    <row r="1174" spans="4:12" x14ac:dyDescent="0.25">
      <c r="D1174" s="40" t="str">
        <f>IFERROR(VLOOKUP(E1174,#REF!,3,0),"")</f>
        <v/>
      </c>
      <c r="I1174" s="40" t="str">
        <f>IFERROR(VLOOKUP(J1174,#REF!,3,0),"")</f>
        <v/>
      </c>
      <c r="L1174" s="39" t="s">
        <v>1092</v>
      </c>
    </row>
    <row r="1175" spans="4:12" x14ac:dyDescent="0.25">
      <c r="D1175" s="40" t="str">
        <f>IFERROR(VLOOKUP(E1175,#REF!,3,0),"")</f>
        <v/>
      </c>
      <c r="I1175" s="40" t="str">
        <f>IFERROR(VLOOKUP(J1175,#REF!,3,0),"")</f>
        <v/>
      </c>
      <c r="L1175" s="39" t="s">
        <v>891</v>
      </c>
    </row>
    <row r="1176" spans="4:12" x14ac:dyDescent="0.25">
      <c r="D1176" s="40" t="str">
        <f>IFERROR(VLOOKUP(E1176,#REF!,3,0),"")</f>
        <v/>
      </c>
      <c r="I1176" s="40" t="str">
        <f>IFERROR(VLOOKUP(J1176,#REF!,3,0),"")</f>
        <v/>
      </c>
      <c r="L1176" s="39" t="s">
        <v>250</v>
      </c>
    </row>
    <row r="1177" spans="4:12" x14ac:dyDescent="0.25">
      <c r="D1177" s="40" t="str">
        <f>IFERROR(VLOOKUP(E1177,#REF!,3,0),"")</f>
        <v/>
      </c>
      <c r="I1177" s="40" t="str">
        <f>IFERROR(VLOOKUP(J1177,#REF!,3,0),"")</f>
        <v/>
      </c>
      <c r="L1177" s="39" t="s">
        <v>1866</v>
      </c>
    </row>
    <row r="1178" spans="4:12" x14ac:dyDescent="0.25">
      <c r="D1178" s="40" t="str">
        <f>IFERROR(VLOOKUP(E1178,#REF!,3,0),"")</f>
        <v/>
      </c>
      <c r="I1178" s="40" t="str">
        <f>IFERROR(VLOOKUP(J1178,#REF!,3,0),"")</f>
        <v/>
      </c>
      <c r="L1178" s="39" t="s">
        <v>1793</v>
      </c>
    </row>
    <row r="1179" spans="4:12" x14ac:dyDescent="0.25">
      <c r="D1179" s="40" t="str">
        <f>IFERROR(VLOOKUP(E1179,#REF!,3,0),"")</f>
        <v/>
      </c>
      <c r="I1179" s="40" t="str">
        <f>IFERROR(VLOOKUP(J1179,#REF!,3,0),"")</f>
        <v/>
      </c>
      <c r="L1179" s="39" t="s">
        <v>138</v>
      </c>
    </row>
    <row r="1180" spans="4:12" x14ac:dyDescent="0.25">
      <c r="D1180" s="40" t="str">
        <f>IFERROR(VLOOKUP(E1180,#REF!,3,0),"")</f>
        <v/>
      </c>
      <c r="I1180" s="40" t="str">
        <f>IFERROR(VLOOKUP(J1180,#REF!,3,0),"")</f>
        <v/>
      </c>
      <c r="L1180" s="39" t="s">
        <v>1255</v>
      </c>
    </row>
    <row r="1181" spans="4:12" x14ac:dyDescent="0.25">
      <c r="D1181" s="40" t="str">
        <f>IFERROR(VLOOKUP(E1181,#REF!,3,0),"")</f>
        <v/>
      </c>
      <c r="I1181" s="40" t="str">
        <f>IFERROR(VLOOKUP(J1181,#REF!,3,0),"")</f>
        <v/>
      </c>
      <c r="L1181" s="39" t="s">
        <v>701</v>
      </c>
    </row>
    <row r="1182" spans="4:12" x14ac:dyDescent="0.25">
      <c r="D1182" s="40" t="str">
        <f>IFERROR(VLOOKUP(E1182,#REF!,3,0),"")</f>
        <v/>
      </c>
      <c r="I1182" s="40" t="str">
        <f>IFERROR(VLOOKUP(J1182,#REF!,3,0),"")</f>
        <v/>
      </c>
      <c r="L1182" s="39" t="s">
        <v>1421</v>
      </c>
    </row>
    <row r="1183" spans="4:12" x14ac:dyDescent="0.25">
      <c r="D1183" s="40" t="str">
        <f>IFERROR(VLOOKUP(E1183,#REF!,3,0),"")</f>
        <v/>
      </c>
      <c r="I1183" s="40" t="str">
        <f>IFERROR(VLOOKUP(J1183,#REF!,3,0),"")</f>
        <v/>
      </c>
      <c r="L1183" s="39" t="s">
        <v>679</v>
      </c>
    </row>
    <row r="1184" spans="4:12" x14ac:dyDescent="0.25">
      <c r="D1184" s="40" t="str">
        <f>IFERROR(VLOOKUP(E1184,#REF!,3,0),"")</f>
        <v/>
      </c>
      <c r="I1184" s="40" t="str">
        <f>IFERROR(VLOOKUP(J1184,#REF!,3,0),"")</f>
        <v/>
      </c>
      <c r="L1184" s="39" t="s">
        <v>1158</v>
      </c>
    </row>
    <row r="1185" spans="4:12" x14ac:dyDescent="0.25">
      <c r="D1185" s="40" t="str">
        <f>IFERROR(VLOOKUP(E1185,#REF!,3,0),"")</f>
        <v/>
      </c>
      <c r="I1185" s="40" t="str">
        <f>IFERROR(VLOOKUP(J1185,#REF!,3,0),"")</f>
        <v/>
      </c>
      <c r="L1185" s="39" t="s">
        <v>1747</v>
      </c>
    </row>
    <row r="1186" spans="4:12" x14ac:dyDescent="0.25">
      <c r="D1186" s="40" t="str">
        <f>IFERROR(VLOOKUP(E1186,#REF!,3,0),"")</f>
        <v/>
      </c>
      <c r="I1186" s="40" t="str">
        <f>IFERROR(VLOOKUP(J1186,#REF!,3,0),"")</f>
        <v/>
      </c>
      <c r="L1186" s="39" t="s">
        <v>1426</v>
      </c>
    </row>
    <row r="1187" spans="4:12" x14ac:dyDescent="0.25">
      <c r="D1187" s="40" t="str">
        <f>IFERROR(VLOOKUP(E1187,#REF!,3,0),"")</f>
        <v/>
      </c>
      <c r="I1187" s="40" t="str">
        <f>IFERROR(VLOOKUP(J1187,#REF!,3,0),"")</f>
        <v/>
      </c>
      <c r="L1187" s="39" t="s">
        <v>1435</v>
      </c>
    </row>
    <row r="1188" spans="4:12" x14ac:dyDescent="0.25">
      <c r="D1188" s="40" t="str">
        <f>IFERROR(VLOOKUP(E1188,#REF!,3,0),"")</f>
        <v/>
      </c>
      <c r="I1188" s="40" t="str">
        <f>IFERROR(VLOOKUP(J1188,#REF!,3,0),"")</f>
        <v/>
      </c>
      <c r="L1188" s="39" t="s">
        <v>1373</v>
      </c>
    </row>
    <row r="1189" spans="4:12" x14ac:dyDescent="0.25">
      <c r="D1189" s="40" t="str">
        <f>IFERROR(VLOOKUP(E1189,#REF!,3,0),"")</f>
        <v/>
      </c>
      <c r="I1189" s="40" t="str">
        <f>IFERROR(VLOOKUP(J1189,#REF!,3,0),"")</f>
        <v/>
      </c>
      <c r="L1189" s="39" t="s">
        <v>1817</v>
      </c>
    </row>
    <row r="1190" spans="4:12" x14ac:dyDescent="0.25">
      <c r="D1190" s="40" t="str">
        <f>IFERROR(VLOOKUP(E1190,#REF!,3,0),"")</f>
        <v/>
      </c>
      <c r="I1190" s="40" t="str">
        <f>IFERROR(VLOOKUP(J1190,#REF!,3,0),"")</f>
        <v/>
      </c>
      <c r="L1190" s="39" t="s">
        <v>925</v>
      </c>
    </row>
    <row r="1191" spans="4:12" x14ac:dyDescent="0.25">
      <c r="D1191" s="40" t="str">
        <f>IFERROR(VLOOKUP(E1191,#REF!,3,0),"")</f>
        <v/>
      </c>
      <c r="I1191" s="40" t="str">
        <f>IFERROR(VLOOKUP(J1191,#REF!,3,0),"")</f>
        <v/>
      </c>
      <c r="L1191" s="39" t="s">
        <v>583</v>
      </c>
    </row>
    <row r="1192" spans="4:12" x14ac:dyDescent="0.25">
      <c r="D1192" s="40" t="str">
        <f>IFERROR(VLOOKUP(E1192,#REF!,3,0),"")</f>
        <v/>
      </c>
      <c r="I1192" s="40" t="str">
        <f>IFERROR(VLOOKUP(J1192,#REF!,3,0),"")</f>
        <v/>
      </c>
      <c r="L1192" s="39" t="s">
        <v>234</v>
      </c>
    </row>
    <row r="1193" spans="4:12" x14ac:dyDescent="0.25">
      <c r="D1193" s="40" t="str">
        <f>IFERROR(VLOOKUP(E1193,#REF!,3,0),"")</f>
        <v/>
      </c>
      <c r="I1193" s="40" t="str">
        <f>IFERROR(VLOOKUP(J1193,#REF!,3,0),"")</f>
        <v/>
      </c>
      <c r="L1193" s="39" t="s">
        <v>273</v>
      </c>
    </row>
    <row r="1194" spans="4:12" x14ac:dyDescent="0.25">
      <c r="D1194" s="40" t="str">
        <f>IFERROR(VLOOKUP(E1194,#REF!,3,0),"")</f>
        <v/>
      </c>
      <c r="I1194" s="40" t="str">
        <f>IFERROR(VLOOKUP(J1194,#REF!,3,0),"")</f>
        <v/>
      </c>
      <c r="L1194" s="39" t="s">
        <v>1323</v>
      </c>
    </row>
    <row r="1195" spans="4:12" x14ac:dyDescent="0.25">
      <c r="D1195" s="40" t="str">
        <f>IFERROR(VLOOKUP(E1195,#REF!,3,0),"")</f>
        <v/>
      </c>
      <c r="I1195" s="40" t="str">
        <f>IFERROR(VLOOKUP(J1195,#REF!,3,0),"")</f>
        <v/>
      </c>
      <c r="L1195" s="39" t="s">
        <v>754</v>
      </c>
    </row>
    <row r="1196" spans="4:12" x14ac:dyDescent="0.25">
      <c r="D1196" s="40" t="str">
        <f>IFERROR(VLOOKUP(E1196,#REF!,3,0),"")</f>
        <v/>
      </c>
      <c r="I1196" s="40" t="str">
        <f>IFERROR(VLOOKUP(J1196,#REF!,3,0),"")</f>
        <v/>
      </c>
      <c r="L1196" s="39" t="s">
        <v>1093</v>
      </c>
    </row>
    <row r="1197" spans="4:12" x14ac:dyDescent="0.25">
      <c r="D1197" s="40" t="str">
        <f>IFERROR(VLOOKUP(E1197,#REF!,3,0),"")</f>
        <v/>
      </c>
      <c r="I1197" s="40" t="str">
        <f>IFERROR(VLOOKUP(J1197,#REF!,3,0),"")</f>
        <v/>
      </c>
      <c r="L1197" s="39" t="s">
        <v>1838</v>
      </c>
    </row>
    <row r="1198" spans="4:12" x14ac:dyDescent="0.25">
      <c r="D1198" s="40" t="str">
        <f>IFERROR(VLOOKUP(E1198,#REF!,3,0),"")</f>
        <v/>
      </c>
      <c r="I1198" s="40" t="str">
        <f>IFERROR(VLOOKUP(J1198,#REF!,3,0),"")</f>
        <v/>
      </c>
      <c r="L1198" s="39" t="s">
        <v>139</v>
      </c>
    </row>
    <row r="1199" spans="4:12" x14ac:dyDescent="0.25">
      <c r="D1199" s="40" t="str">
        <f>IFERROR(VLOOKUP(E1199,#REF!,3,0),"")</f>
        <v/>
      </c>
      <c r="I1199" s="40" t="str">
        <f>IFERROR(VLOOKUP(J1199,#REF!,3,0),"")</f>
        <v/>
      </c>
      <c r="L1199" s="39" t="s">
        <v>167</v>
      </c>
    </row>
    <row r="1200" spans="4:12" x14ac:dyDescent="0.25">
      <c r="D1200" s="40" t="str">
        <f>IFERROR(VLOOKUP(E1200,#REF!,3,0),"")</f>
        <v/>
      </c>
      <c r="I1200" s="40" t="str">
        <f>IFERROR(VLOOKUP(J1200,#REF!,3,0),"")</f>
        <v/>
      </c>
      <c r="L1200" s="39" t="s">
        <v>1748</v>
      </c>
    </row>
    <row r="1201" spans="4:12" x14ac:dyDescent="0.25">
      <c r="D1201" s="40" t="str">
        <f>IFERROR(VLOOKUP(E1201,#REF!,3,0),"")</f>
        <v/>
      </c>
      <c r="I1201" s="40" t="str">
        <f>IFERROR(VLOOKUP(J1201,#REF!,3,0),"")</f>
        <v/>
      </c>
      <c r="L1201" s="39" t="s">
        <v>1316</v>
      </c>
    </row>
    <row r="1202" spans="4:12" x14ac:dyDescent="0.25">
      <c r="D1202" s="40" t="str">
        <f>IFERROR(VLOOKUP(E1202,#REF!,3,0),"")</f>
        <v/>
      </c>
      <c r="I1202" s="40" t="str">
        <f>IFERROR(VLOOKUP(J1202,#REF!,3,0),"")</f>
        <v/>
      </c>
      <c r="L1202" s="39" t="s">
        <v>1064</v>
      </c>
    </row>
    <row r="1203" spans="4:12" x14ac:dyDescent="0.25">
      <c r="D1203" s="40" t="str">
        <f>IFERROR(VLOOKUP(E1203,#REF!,3,0),"")</f>
        <v/>
      </c>
      <c r="I1203" s="40" t="str">
        <f>IFERROR(VLOOKUP(J1203,#REF!,3,0),"")</f>
        <v/>
      </c>
      <c r="L1203" s="39" t="s">
        <v>384</v>
      </c>
    </row>
    <row r="1204" spans="4:12" x14ac:dyDescent="0.25">
      <c r="D1204" s="40" t="str">
        <f>IFERROR(VLOOKUP(E1204,#REF!,3,0),"")</f>
        <v/>
      </c>
      <c r="I1204" s="40" t="str">
        <f>IFERROR(VLOOKUP(J1204,#REF!,3,0),"")</f>
        <v/>
      </c>
      <c r="L1204" s="39" t="s">
        <v>789</v>
      </c>
    </row>
    <row r="1205" spans="4:12" x14ac:dyDescent="0.25">
      <c r="D1205" s="40" t="str">
        <f>IFERROR(VLOOKUP(E1205,#REF!,3,0),"")</f>
        <v/>
      </c>
      <c r="I1205" s="40" t="str">
        <f>IFERROR(VLOOKUP(J1205,#REF!,3,0),"")</f>
        <v/>
      </c>
      <c r="L1205" s="39" t="s">
        <v>1867</v>
      </c>
    </row>
    <row r="1206" spans="4:12" x14ac:dyDescent="0.25">
      <c r="D1206" s="40" t="str">
        <f>IFERROR(VLOOKUP(E1206,#REF!,3,0),"")</f>
        <v/>
      </c>
      <c r="I1206" s="40" t="str">
        <f>IFERROR(VLOOKUP(J1206,#REF!,3,0),"")</f>
        <v/>
      </c>
      <c r="L1206" s="39" t="s">
        <v>1256</v>
      </c>
    </row>
    <row r="1207" spans="4:12" x14ac:dyDescent="0.25">
      <c r="D1207" s="40" t="str">
        <f>IFERROR(VLOOKUP(E1207,#REF!,3,0),"")</f>
        <v/>
      </c>
      <c r="I1207" s="40" t="str">
        <f>IFERROR(VLOOKUP(J1207,#REF!,3,0),"")</f>
        <v/>
      </c>
      <c r="L1207" s="39" t="s">
        <v>217</v>
      </c>
    </row>
    <row r="1208" spans="4:12" x14ac:dyDescent="0.25">
      <c r="D1208" s="40" t="str">
        <f>IFERROR(VLOOKUP(E1208,#REF!,3,0),"")</f>
        <v/>
      </c>
      <c r="I1208" s="40" t="str">
        <f>IFERROR(VLOOKUP(J1208,#REF!,3,0),"")</f>
        <v/>
      </c>
      <c r="L1208" s="39" t="s">
        <v>1542</v>
      </c>
    </row>
    <row r="1209" spans="4:12" x14ac:dyDescent="0.25">
      <c r="D1209" s="40" t="str">
        <f>IFERROR(VLOOKUP(E1209,#REF!,3,0),"")</f>
        <v/>
      </c>
      <c r="I1209" s="40" t="str">
        <f>IFERROR(VLOOKUP(J1209,#REF!,3,0),"")</f>
        <v/>
      </c>
      <c r="L1209" s="39" t="s">
        <v>218</v>
      </c>
    </row>
    <row r="1210" spans="4:12" x14ac:dyDescent="0.25">
      <c r="D1210" s="40" t="str">
        <f>IFERROR(VLOOKUP(E1210,#REF!,3,0),"")</f>
        <v/>
      </c>
      <c r="I1210" s="40" t="str">
        <f>IFERROR(VLOOKUP(J1210,#REF!,3,0),"")</f>
        <v/>
      </c>
      <c r="L1210" s="39" t="s">
        <v>219</v>
      </c>
    </row>
    <row r="1211" spans="4:12" x14ac:dyDescent="0.25">
      <c r="D1211" s="40" t="str">
        <f>IFERROR(VLOOKUP(E1211,#REF!,3,0),"")</f>
        <v/>
      </c>
      <c r="I1211" s="40" t="str">
        <f>IFERROR(VLOOKUP(J1211,#REF!,3,0),"")</f>
        <v/>
      </c>
      <c r="L1211" s="39" t="s">
        <v>909</v>
      </c>
    </row>
    <row r="1212" spans="4:12" x14ac:dyDescent="0.25">
      <c r="D1212" s="40" t="str">
        <f>IFERROR(VLOOKUP(E1212,#REF!,3,0),"")</f>
        <v/>
      </c>
      <c r="I1212" s="40" t="str">
        <f>IFERROR(VLOOKUP(J1212,#REF!,3,0),"")</f>
        <v/>
      </c>
      <c r="L1212" s="39" t="s">
        <v>1257</v>
      </c>
    </row>
    <row r="1213" spans="4:12" x14ac:dyDescent="0.25">
      <c r="D1213" s="40" t="str">
        <f>IFERROR(VLOOKUP(E1213,#REF!,3,0),"")</f>
        <v/>
      </c>
      <c r="I1213" s="40" t="str">
        <f>IFERROR(VLOOKUP(J1213,#REF!,3,0),"")</f>
        <v/>
      </c>
      <c r="L1213" s="39" t="s">
        <v>1159</v>
      </c>
    </row>
    <row r="1214" spans="4:12" x14ac:dyDescent="0.25">
      <c r="D1214" s="40" t="str">
        <f>IFERROR(VLOOKUP(E1214,#REF!,3,0),"")</f>
        <v/>
      </c>
      <c r="I1214" s="40" t="str">
        <f>IFERROR(VLOOKUP(J1214,#REF!,3,0),"")</f>
        <v/>
      </c>
      <c r="L1214" s="39" t="s">
        <v>790</v>
      </c>
    </row>
    <row r="1215" spans="4:12" x14ac:dyDescent="0.25">
      <c r="D1215" s="40" t="str">
        <f>IFERROR(VLOOKUP(E1215,#REF!,3,0),"")</f>
        <v/>
      </c>
      <c r="I1215" s="40" t="str">
        <f>IFERROR(VLOOKUP(J1215,#REF!,3,0),"")</f>
        <v/>
      </c>
      <c r="L1215" s="39" t="s">
        <v>450</v>
      </c>
    </row>
    <row r="1216" spans="4:12" x14ac:dyDescent="0.25">
      <c r="D1216" s="40" t="str">
        <f>IFERROR(VLOOKUP(E1216,#REF!,3,0),"")</f>
        <v/>
      </c>
      <c r="I1216" s="40" t="str">
        <f>IFERROR(VLOOKUP(J1216,#REF!,3,0),"")</f>
        <v/>
      </c>
      <c r="L1216" s="39" t="s">
        <v>1669</v>
      </c>
    </row>
    <row r="1217" spans="4:12" x14ac:dyDescent="0.25">
      <c r="D1217" s="40" t="str">
        <f>IFERROR(VLOOKUP(E1217,#REF!,3,0),"")</f>
        <v/>
      </c>
      <c r="I1217" s="40" t="str">
        <f>IFERROR(VLOOKUP(J1217,#REF!,3,0),"")</f>
        <v/>
      </c>
      <c r="L1217" s="39" t="s">
        <v>853</v>
      </c>
    </row>
    <row r="1218" spans="4:12" x14ac:dyDescent="0.25">
      <c r="D1218" s="40" t="str">
        <f>IFERROR(VLOOKUP(E1218,#REF!,3,0),"")</f>
        <v/>
      </c>
      <c r="I1218" s="40" t="str">
        <f>IFERROR(VLOOKUP(J1218,#REF!,3,0),"")</f>
        <v/>
      </c>
      <c r="L1218" s="39" t="s">
        <v>1471</v>
      </c>
    </row>
    <row r="1219" spans="4:12" x14ac:dyDescent="0.25">
      <c r="D1219" s="40" t="str">
        <f>IFERROR(VLOOKUP(E1219,#REF!,3,0),"")</f>
        <v/>
      </c>
      <c r="I1219" s="40" t="str">
        <f>IFERROR(VLOOKUP(J1219,#REF!,3,0),"")</f>
        <v/>
      </c>
      <c r="L1219" s="39" t="s">
        <v>1683</v>
      </c>
    </row>
    <row r="1220" spans="4:12" x14ac:dyDescent="0.25">
      <c r="D1220" s="40" t="str">
        <f>IFERROR(VLOOKUP(E1220,#REF!,3,0),"")</f>
        <v/>
      </c>
      <c r="I1220" s="40" t="str">
        <f>IFERROR(VLOOKUP(J1220,#REF!,3,0),"")</f>
        <v/>
      </c>
      <c r="L1220" s="39" t="s">
        <v>1704</v>
      </c>
    </row>
    <row r="1221" spans="4:12" x14ac:dyDescent="0.25">
      <c r="D1221" s="40" t="str">
        <f>IFERROR(VLOOKUP(E1221,#REF!,3,0),"")</f>
        <v/>
      </c>
      <c r="I1221" s="40" t="str">
        <f>IFERROR(VLOOKUP(J1221,#REF!,3,0),"")</f>
        <v/>
      </c>
      <c r="L1221" s="39" t="s">
        <v>1442</v>
      </c>
    </row>
    <row r="1222" spans="4:12" x14ac:dyDescent="0.25">
      <c r="D1222" s="40" t="str">
        <f>IFERROR(VLOOKUP(E1222,#REF!,3,0),"")</f>
        <v/>
      </c>
      <c r="I1222" s="40" t="str">
        <f>IFERROR(VLOOKUP(J1222,#REF!,3,0),"")</f>
        <v/>
      </c>
      <c r="L1222" s="39" t="s">
        <v>274</v>
      </c>
    </row>
    <row r="1223" spans="4:12" x14ac:dyDescent="0.25">
      <c r="D1223" s="40" t="str">
        <f>IFERROR(VLOOKUP(E1223,#REF!,3,0),"")</f>
        <v/>
      </c>
      <c r="I1223" s="40" t="str">
        <f>IFERROR(VLOOKUP(J1223,#REF!,3,0),"")</f>
        <v/>
      </c>
      <c r="L1223" s="39" t="s">
        <v>1052</v>
      </c>
    </row>
    <row r="1224" spans="4:12" x14ac:dyDescent="0.25">
      <c r="D1224" s="40" t="str">
        <f>IFERROR(VLOOKUP(E1224,#REF!,3,0),"")</f>
        <v/>
      </c>
      <c r="I1224" s="40" t="str">
        <f>IFERROR(VLOOKUP(J1224,#REF!,3,0),"")</f>
        <v/>
      </c>
      <c r="L1224" s="39" t="s">
        <v>967</v>
      </c>
    </row>
    <row r="1225" spans="4:12" x14ac:dyDescent="0.25">
      <c r="D1225" s="40" t="str">
        <f>IFERROR(VLOOKUP(E1225,#REF!,3,0),"")</f>
        <v/>
      </c>
      <c r="I1225" s="40" t="str">
        <f>IFERROR(VLOOKUP(J1225,#REF!,3,0),"")</f>
        <v/>
      </c>
      <c r="L1225" s="39" t="s">
        <v>97</v>
      </c>
    </row>
    <row r="1226" spans="4:12" x14ac:dyDescent="0.25">
      <c r="D1226" s="40" t="str">
        <f>IFERROR(VLOOKUP(E1226,#REF!,3,0),"")</f>
        <v/>
      </c>
      <c r="I1226" s="40" t="str">
        <f>IFERROR(VLOOKUP(J1226,#REF!,3,0),"")</f>
        <v/>
      </c>
      <c r="L1226" s="39" t="s">
        <v>338</v>
      </c>
    </row>
    <row r="1227" spans="4:12" x14ac:dyDescent="0.25">
      <c r="D1227" s="40" t="str">
        <f>IFERROR(VLOOKUP(E1227,#REF!,3,0),"")</f>
        <v/>
      </c>
      <c r="I1227" s="40" t="str">
        <f>IFERROR(VLOOKUP(J1227,#REF!,3,0),"")</f>
        <v/>
      </c>
      <c r="L1227" s="39" t="s">
        <v>1336</v>
      </c>
    </row>
    <row r="1228" spans="4:12" x14ac:dyDescent="0.25">
      <c r="D1228" s="40" t="str">
        <f>IFERROR(VLOOKUP(E1228,#REF!,3,0),"")</f>
        <v/>
      </c>
      <c r="I1228" s="40" t="str">
        <f>IFERROR(VLOOKUP(J1228,#REF!,3,0),"")</f>
        <v/>
      </c>
      <c r="L1228" s="39" t="s">
        <v>634</v>
      </c>
    </row>
    <row r="1229" spans="4:12" x14ac:dyDescent="0.25">
      <c r="D1229" s="40" t="str">
        <f>IFERROR(VLOOKUP(E1229,#REF!,3,0),"")</f>
        <v/>
      </c>
      <c r="I1229" s="40" t="str">
        <f>IFERROR(VLOOKUP(J1229,#REF!,3,0),"")</f>
        <v/>
      </c>
      <c r="L1229" s="39" t="s">
        <v>1330</v>
      </c>
    </row>
    <row r="1230" spans="4:12" x14ac:dyDescent="0.25">
      <c r="D1230" s="40" t="str">
        <f>IFERROR(VLOOKUP(E1230,#REF!,3,0),"")</f>
        <v/>
      </c>
      <c r="I1230" s="40" t="str">
        <f>IFERROR(VLOOKUP(J1230,#REF!,3,0),"")</f>
        <v/>
      </c>
      <c r="L1230" s="39" t="s">
        <v>854</v>
      </c>
    </row>
    <row r="1231" spans="4:12" x14ac:dyDescent="0.25">
      <c r="D1231" s="40" t="str">
        <f>IFERROR(VLOOKUP(E1231,#REF!,3,0),"")</f>
        <v/>
      </c>
      <c r="I1231" s="40" t="str">
        <f>IFERROR(VLOOKUP(J1231,#REF!,3,0),"")</f>
        <v/>
      </c>
      <c r="L1231" s="39" t="s">
        <v>1654</v>
      </c>
    </row>
    <row r="1232" spans="4:12" x14ac:dyDescent="0.25">
      <c r="D1232" s="40" t="str">
        <f>IFERROR(VLOOKUP(E1232,#REF!,3,0),"")</f>
        <v/>
      </c>
      <c r="I1232" s="40" t="str">
        <f>IFERROR(VLOOKUP(J1232,#REF!,3,0),"")</f>
        <v/>
      </c>
      <c r="L1232" s="39" t="s">
        <v>1105</v>
      </c>
    </row>
    <row r="1233" spans="4:12" x14ac:dyDescent="0.25">
      <c r="D1233" s="40" t="str">
        <f>IFERROR(VLOOKUP(E1233,#REF!,3,0),"")</f>
        <v/>
      </c>
      <c r="I1233" s="40" t="str">
        <f>IFERROR(VLOOKUP(J1233,#REF!,3,0),"")</f>
        <v/>
      </c>
      <c r="L1233" s="39" t="s">
        <v>1543</v>
      </c>
    </row>
    <row r="1234" spans="4:12" x14ac:dyDescent="0.25">
      <c r="D1234" s="40" t="str">
        <f>IFERROR(VLOOKUP(E1234,#REF!,3,0),"")</f>
        <v/>
      </c>
      <c r="I1234" s="40" t="str">
        <f>IFERROR(VLOOKUP(J1234,#REF!,3,0),"")</f>
        <v/>
      </c>
      <c r="L1234" s="39" t="s">
        <v>1450</v>
      </c>
    </row>
    <row r="1235" spans="4:12" x14ac:dyDescent="0.25">
      <c r="D1235" s="40" t="str">
        <f>IFERROR(VLOOKUP(E1235,#REF!,3,0),"")</f>
        <v/>
      </c>
      <c r="I1235" s="40" t="str">
        <f>IFERROR(VLOOKUP(J1235,#REF!,3,0),"")</f>
        <v/>
      </c>
      <c r="L1235" s="39" t="s">
        <v>251</v>
      </c>
    </row>
    <row r="1236" spans="4:12" x14ac:dyDescent="0.25">
      <c r="D1236" s="40" t="str">
        <f>IFERROR(VLOOKUP(E1236,#REF!,3,0),"")</f>
        <v/>
      </c>
      <c r="I1236" s="40" t="str">
        <f>IFERROR(VLOOKUP(J1236,#REF!,3,0),"")</f>
        <v/>
      </c>
      <c r="L1236" s="39" t="s">
        <v>1794</v>
      </c>
    </row>
    <row r="1237" spans="4:12" x14ac:dyDescent="0.25">
      <c r="D1237" s="40" t="str">
        <f>IFERROR(VLOOKUP(E1237,#REF!,3,0),"")</f>
        <v/>
      </c>
      <c r="I1237" s="40" t="str">
        <f>IFERROR(VLOOKUP(J1237,#REF!,3,0),"")</f>
        <v/>
      </c>
      <c r="L1237" s="39" t="s">
        <v>116</v>
      </c>
    </row>
    <row r="1238" spans="4:12" x14ac:dyDescent="0.25">
      <c r="D1238" s="40" t="str">
        <f>IFERROR(VLOOKUP(E1238,#REF!,3,0),"")</f>
        <v/>
      </c>
      <c r="I1238" s="40" t="str">
        <f>IFERROR(VLOOKUP(J1238,#REF!,3,0),"")</f>
        <v/>
      </c>
      <c r="L1238" s="39" t="s">
        <v>1002</v>
      </c>
    </row>
    <row r="1239" spans="4:12" x14ac:dyDescent="0.25">
      <c r="D1239" s="40" t="str">
        <f>IFERROR(VLOOKUP(E1239,#REF!,3,0),"")</f>
        <v/>
      </c>
      <c r="I1239" s="40" t="str">
        <f>IFERROR(VLOOKUP(J1239,#REF!,3,0),"")</f>
        <v/>
      </c>
      <c r="L1239" s="39" t="s">
        <v>82</v>
      </c>
    </row>
    <row r="1240" spans="4:12" x14ac:dyDescent="0.25">
      <c r="D1240" s="40" t="str">
        <f>IFERROR(VLOOKUP(E1240,#REF!,3,0),"")</f>
        <v/>
      </c>
      <c r="I1240" s="40" t="str">
        <f>IFERROR(VLOOKUP(J1240,#REF!,3,0),"")</f>
        <v/>
      </c>
      <c r="L1240" s="39" t="s">
        <v>559</v>
      </c>
    </row>
    <row r="1241" spans="4:12" x14ac:dyDescent="0.25">
      <c r="D1241" s="40" t="str">
        <f>IFERROR(VLOOKUP(E1241,#REF!,3,0),"")</f>
        <v/>
      </c>
      <c r="I1241" s="40" t="str">
        <f>IFERROR(VLOOKUP(J1241,#REF!,3,0),"")</f>
        <v/>
      </c>
      <c r="L1241" s="39" t="s">
        <v>1684</v>
      </c>
    </row>
    <row r="1242" spans="4:12" x14ac:dyDescent="0.25">
      <c r="D1242" s="40" t="str">
        <f>IFERROR(VLOOKUP(E1242,#REF!,3,0),"")</f>
        <v/>
      </c>
      <c r="I1242" s="40" t="str">
        <f>IFERROR(VLOOKUP(J1242,#REF!,3,0),"")</f>
        <v/>
      </c>
      <c r="L1242" s="39" t="s">
        <v>1775</v>
      </c>
    </row>
    <row r="1243" spans="4:12" x14ac:dyDescent="0.25">
      <c r="D1243" s="40" t="str">
        <f>IFERROR(VLOOKUP(E1243,#REF!,3,0),"")</f>
        <v/>
      </c>
      <c r="I1243" s="40" t="str">
        <f>IFERROR(VLOOKUP(J1243,#REF!,3,0),"")</f>
        <v/>
      </c>
      <c r="L1243" s="39" t="s">
        <v>1193</v>
      </c>
    </row>
    <row r="1244" spans="4:12" x14ac:dyDescent="0.25">
      <c r="D1244" s="40" t="str">
        <f>IFERROR(VLOOKUP(E1244,#REF!,3,0),"")</f>
        <v/>
      </c>
      <c r="I1244" s="40" t="str">
        <f>IFERROR(VLOOKUP(J1244,#REF!,3,0),"")</f>
        <v/>
      </c>
      <c r="L1244" s="39" t="s">
        <v>584</v>
      </c>
    </row>
    <row r="1245" spans="4:12" x14ac:dyDescent="0.25">
      <c r="D1245" s="40" t="str">
        <f>IFERROR(VLOOKUP(E1245,#REF!,3,0),"")</f>
        <v/>
      </c>
      <c r="I1245" s="40" t="str">
        <f>IFERROR(VLOOKUP(J1245,#REF!,3,0),"")</f>
        <v/>
      </c>
      <c r="L1245" s="39" t="s">
        <v>658</v>
      </c>
    </row>
    <row r="1246" spans="4:12" x14ac:dyDescent="0.25">
      <c r="D1246" s="40" t="str">
        <f>IFERROR(VLOOKUP(E1246,#REF!,3,0),"")</f>
        <v/>
      </c>
      <c r="I1246" s="40" t="str">
        <f>IFERROR(VLOOKUP(J1246,#REF!,3,0),"")</f>
        <v/>
      </c>
      <c r="L1246" s="39" t="s">
        <v>791</v>
      </c>
    </row>
    <row r="1247" spans="4:12" x14ac:dyDescent="0.25">
      <c r="D1247" s="40" t="str">
        <f>IFERROR(VLOOKUP(E1247,#REF!,3,0),"")</f>
        <v/>
      </c>
      <c r="I1247" s="40" t="str">
        <f>IFERROR(VLOOKUP(J1247,#REF!,3,0),"")</f>
        <v/>
      </c>
      <c r="L1247" s="39" t="s">
        <v>339</v>
      </c>
    </row>
    <row r="1248" spans="4:12" x14ac:dyDescent="0.25">
      <c r="D1248" s="40" t="str">
        <f>IFERROR(VLOOKUP(E1248,#REF!,3,0),"")</f>
        <v/>
      </c>
      <c r="I1248" s="40" t="str">
        <f>IFERROR(VLOOKUP(J1248,#REF!,3,0),"")</f>
        <v/>
      </c>
      <c r="L1248" s="39" t="s">
        <v>1776</v>
      </c>
    </row>
    <row r="1249" spans="4:12" x14ac:dyDescent="0.25">
      <c r="D1249" s="40" t="str">
        <f>IFERROR(VLOOKUP(E1249,#REF!,3,0),"")</f>
        <v/>
      </c>
      <c r="I1249" s="40" t="str">
        <f>IFERROR(VLOOKUP(J1249,#REF!,3,0),"")</f>
        <v/>
      </c>
      <c r="L1249" s="39" t="s">
        <v>1818</v>
      </c>
    </row>
    <row r="1250" spans="4:12" x14ac:dyDescent="0.25">
      <c r="D1250" s="40" t="str">
        <f>IFERROR(VLOOKUP(E1250,#REF!,3,0),"")</f>
        <v/>
      </c>
      <c r="I1250" s="40" t="str">
        <f>IFERROR(VLOOKUP(J1250,#REF!,3,0),"")</f>
        <v/>
      </c>
      <c r="L1250" s="39" t="s">
        <v>880</v>
      </c>
    </row>
    <row r="1251" spans="4:12" x14ac:dyDescent="0.25">
      <c r="D1251" s="40" t="str">
        <f>IFERROR(VLOOKUP(E1251,#REF!,3,0),"")</f>
        <v/>
      </c>
      <c r="I1251" s="40" t="str">
        <f>IFERROR(VLOOKUP(J1251,#REF!,3,0),"")</f>
        <v/>
      </c>
      <c r="L1251" s="39" t="s">
        <v>621</v>
      </c>
    </row>
    <row r="1252" spans="4:12" x14ac:dyDescent="0.25">
      <c r="D1252" s="40" t="str">
        <f>IFERROR(VLOOKUP(E1252,#REF!,3,0),"")</f>
        <v/>
      </c>
      <c r="I1252" s="40" t="str">
        <f>IFERROR(VLOOKUP(J1252,#REF!,3,0),"")</f>
        <v/>
      </c>
      <c r="L1252" s="39" t="s">
        <v>920</v>
      </c>
    </row>
    <row r="1253" spans="4:12" x14ac:dyDescent="0.25">
      <c r="D1253" s="40" t="str">
        <f>IFERROR(VLOOKUP(E1253,#REF!,3,0),"")</f>
        <v/>
      </c>
      <c r="I1253" s="40" t="str">
        <f>IFERROR(VLOOKUP(J1253,#REF!,3,0),"")</f>
        <v/>
      </c>
      <c r="L1253" s="39" t="s">
        <v>128</v>
      </c>
    </row>
    <row r="1254" spans="4:12" x14ac:dyDescent="0.25">
      <c r="D1254" s="40" t="str">
        <f>IFERROR(VLOOKUP(E1254,#REF!,3,0),"")</f>
        <v/>
      </c>
      <c r="I1254" s="40" t="str">
        <f>IFERROR(VLOOKUP(J1254,#REF!,3,0),"")</f>
        <v/>
      </c>
      <c r="L1254" s="39" t="s">
        <v>1187</v>
      </c>
    </row>
    <row r="1255" spans="4:12" x14ac:dyDescent="0.25">
      <c r="D1255" s="40" t="str">
        <f>IFERROR(VLOOKUP(E1255,#REF!,3,0),"")</f>
        <v/>
      </c>
      <c r="I1255" s="40" t="str">
        <f>IFERROR(VLOOKUP(J1255,#REF!,3,0),"")</f>
        <v/>
      </c>
      <c r="L1255" s="39" t="s">
        <v>506</v>
      </c>
    </row>
    <row r="1256" spans="4:12" x14ac:dyDescent="0.25">
      <c r="D1256" s="40" t="str">
        <f>IFERROR(VLOOKUP(E1256,#REF!,3,0),"")</f>
        <v/>
      </c>
      <c r="I1256" s="40" t="str">
        <f>IFERROR(VLOOKUP(J1256,#REF!,3,0),"")</f>
        <v/>
      </c>
      <c r="L1256" s="39" t="s">
        <v>1697</v>
      </c>
    </row>
    <row r="1257" spans="4:12" x14ac:dyDescent="0.25">
      <c r="D1257" s="40" t="str">
        <f>IFERROR(VLOOKUP(E1257,#REF!,3,0),"")</f>
        <v/>
      </c>
      <c r="I1257" s="40" t="str">
        <f>IFERROR(VLOOKUP(J1257,#REF!,3,0),"")</f>
        <v/>
      </c>
      <c r="L1257" s="39" t="s">
        <v>1381</v>
      </c>
    </row>
    <row r="1258" spans="4:12" x14ac:dyDescent="0.25">
      <c r="D1258" s="40" t="str">
        <f>IFERROR(VLOOKUP(E1258,#REF!,3,0),"")</f>
        <v/>
      </c>
      <c r="I1258" s="40" t="str">
        <f>IFERROR(VLOOKUP(J1258,#REF!,3,0),"")</f>
        <v/>
      </c>
      <c r="L1258" s="39" t="s">
        <v>1868</v>
      </c>
    </row>
    <row r="1259" spans="4:12" x14ac:dyDescent="0.25">
      <c r="D1259" s="40" t="str">
        <f>IFERROR(VLOOKUP(E1259,#REF!,3,0),"")</f>
        <v/>
      </c>
      <c r="I1259" s="40" t="str">
        <f>IFERROR(VLOOKUP(J1259,#REF!,3,0),"")</f>
        <v/>
      </c>
      <c r="L1259" s="39" t="s">
        <v>37</v>
      </c>
    </row>
    <row r="1260" spans="4:12" x14ac:dyDescent="0.25">
      <c r="D1260" s="40" t="str">
        <f>IFERROR(VLOOKUP(E1260,#REF!,3,0),"")</f>
        <v/>
      </c>
      <c r="I1260" s="40" t="str">
        <f>IFERROR(VLOOKUP(J1260,#REF!,3,0),"")</f>
        <v/>
      </c>
      <c r="L1260" s="39" t="s">
        <v>1520</v>
      </c>
    </row>
    <row r="1261" spans="4:12" x14ac:dyDescent="0.25">
      <c r="D1261" s="40" t="str">
        <f>IFERROR(VLOOKUP(E1261,#REF!,3,0),"")</f>
        <v/>
      </c>
      <c r="I1261" s="40" t="str">
        <f>IFERROR(VLOOKUP(J1261,#REF!,3,0),"")</f>
        <v/>
      </c>
      <c r="L1261" s="39" t="s">
        <v>770</v>
      </c>
    </row>
    <row r="1262" spans="4:12" x14ac:dyDescent="0.25">
      <c r="D1262" s="40" t="str">
        <f>IFERROR(VLOOKUP(E1262,#REF!,3,0),"")</f>
        <v/>
      </c>
      <c r="I1262" s="40" t="str">
        <f>IFERROR(VLOOKUP(J1262,#REF!,3,0),"")</f>
        <v/>
      </c>
      <c r="L1262" s="39" t="s">
        <v>414</v>
      </c>
    </row>
    <row r="1263" spans="4:12" x14ac:dyDescent="0.25">
      <c r="D1263" s="40" t="str">
        <f>IFERROR(VLOOKUP(E1263,#REF!,3,0),"")</f>
        <v/>
      </c>
      <c r="I1263" s="40" t="str">
        <f>IFERROR(VLOOKUP(J1263,#REF!,3,0),"")</f>
        <v/>
      </c>
      <c r="L1263" s="39" t="s">
        <v>585</v>
      </c>
    </row>
    <row r="1264" spans="4:12" x14ac:dyDescent="0.25">
      <c r="D1264" s="40" t="str">
        <f>IFERROR(VLOOKUP(E1264,#REF!,3,0),"")</f>
        <v/>
      </c>
      <c r="I1264" s="40" t="str">
        <f>IFERROR(VLOOKUP(J1264,#REF!,3,0),"")</f>
        <v/>
      </c>
      <c r="L1264" s="39" t="s">
        <v>1310</v>
      </c>
    </row>
    <row r="1265" spans="4:12" x14ac:dyDescent="0.25">
      <c r="D1265" s="40" t="str">
        <f>IFERROR(VLOOKUP(E1265,#REF!,3,0),"")</f>
        <v/>
      </c>
      <c r="I1265" s="40" t="str">
        <f>IFERROR(VLOOKUP(J1265,#REF!,3,0),"")</f>
        <v/>
      </c>
      <c r="L1265" s="39" t="s">
        <v>622</v>
      </c>
    </row>
    <row r="1266" spans="4:12" x14ac:dyDescent="0.25">
      <c r="D1266" s="40" t="str">
        <f>IFERROR(VLOOKUP(E1266,#REF!,3,0),"")</f>
        <v/>
      </c>
      <c r="I1266" s="40" t="str">
        <f>IFERROR(VLOOKUP(J1266,#REF!,3,0),"")</f>
        <v/>
      </c>
      <c r="L1266" s="39" t="s">
        <v>1258</v>
      </c>
    </row>
    <row r="1267" spans="4:12" x14ac:dyDescent="0.25">
      <c r="D1267" s="40" t="str">
        <f>IFERROR(VLOOKUP(E1267,#REF!,3,0),"")</f>
        <v/>
      </c>
      <c r="I1267" s="40" t="str">
        <f>IFERROR(VLOOKUP(J1267,#REF!,3,0),"")</f>
        <v/>
      </c>
      <c r="L1267" s="39" t="s">
        <v>940</v>
      </c>
    </row>
    <row r="1268" spans="4:12" x14ac:dyDescent="0.25">
      <c r="D1268" s="40" t="str">
        <f>IFERROR(VLOOKUP(E1268,#REF!,3,0),"")</f>
        <v/>
      </c>
      <c r="I1268" s="40" t="str">
        <f>IFERROR(VLOOKUP(J1268,#REF!,3,0),"")</f>
        <v/>
      </c>
      <c r="L1268" s="39" t="s">
        <v>1576</v>
      </c>
    </row>
    <row r="1269" spans="4:12" x14ac:dyDescent="0.25">
      <c r="D1269" s="40" t="str">
        <f>IFERROR(VLOOKUP(E1269,#REF!,3,0),"")</f>
        <v/>
      </c>
      <c r="I1269" s="40" t="str">
        <f>IFERROR(VLOOKUP(J1269,#REF!,3,0),"")</f>
        <v/>
      </c>
      <c r="L1269" s="39" t="s">
        <v>792</v>
      </c>
    </row>
    <row r="1270" spans="4:12" x14ac:dyDescent="0.25">
      <c r="D1270" s="40" t="str">
        <f>IFERROR(VLOOKUP(E1270,#REF!,3,0),"")</f>
        <v/>
      </c>
      <c r="I1270" s="40" t="str">
        <f>IFERROR(VLOOKUP(J1270,#REF!,3,0),"")</f>
        <v/>
      </c>
      <c r="L1270" s="39" t="s">
        <v>155</v>
      </c>
    </row>
    <row r="1271" spans="4:12" x14ac:dyDescent="0.25">
      <c r="D1271" s="40" t="str">
        <f>IFERROR(VLOOKUP(E1271,#REF!,3,0),"")</f>
        <v/>
      </c>
      <c r="I1271" s="40" t="str">
        <f>IFERROR(VLOOKUP(J1271,#REF!,3,0),"")</f>
        <v/>
      </c>
      <c r="L1271" s="39" t="s">
        <v>560</v>
      </c>
    </row>
    <row r="1272" spans="4:12" x14ac:dyDescent="0.25">
      <c r="D1272" s="40" t="str">
        <f>IFERROR(VLOOKUP(E1272,#REF!,3,0),"")</f>
        <v/>
      </c>
      <c r="I1272" s="40" t="str">
        <f>IFERROR(VLOOKUP(J1272,#REF!,3,0),"")</f>
        <v/>
      </c>
      <c r="L1272" s="39" t="s">
        <v>586</v>
      </c>
    </row>
    <row r="1273" spans="4:12" x14ac:dyDescent="0.25">
      <c r="D1273" s="40" t="str">
        <f>IFERROR(VLOOKUP(E1273,#REF!,3,0),"")</f>
        <v/>
      </c>
      <c r="I1273" s="40" t="str">
        <f>IFERROR(VLOOKUP(J1273,#REF!,3,0),"")</f>
        <v/>
      </c>
      <c r="L1273" s="39" t="s">
        <v>587</v>
      </c>
    </row>
    <row r="1274" spans="4:12" x14ac:dyDescent="0.25">
      <c r="D1274" s="40" t="str">
        <f>IFERROR(VLOOKUP(E1274,#REF!,3,0),"")</f>
        <v/>
      </c>
      <c r="I1274" s="40" t="str">
        <f>IFERROR(VLOOKUP(J1274,#REF!,3,0),"")</f>
        <v/>
      </c>
      <c r="L1274" s="39" t="s">
        <v>1777</v>
      </c>
    </row>
    <row r="1275" spans="4:12" x14ac:dyDescent="0.25">
      <c r="D1275" s="40" t="str">
        <f>IFERROR(VLOOKUP(E1275,#REF!,3,0),"")</f>
        <v/>
      </c>
      <c r="I1275" s="40" t="str">
        <f>IFERROR(VLOOKUP(J1275,#REF!,3,0),"")</f>
        <v/>
      </c>
      <c r="L1275" s="39" t="s">
        <v>631</v>
      </c>
    </row>
    <row r="1276" spans="4:12" x14ac:dyDescent="0.25">
      <c r="D1276" s="40" t="str">
        <f>IFERROR(VLOOKUP(E1276,#REF!,3,0),"")</f>
        <v/>
      </c>
      <c r="I1276" s="40" t="str">
        <f>IFERROR(VLOOKUP(J1276,#REF!,3,0),"")</f>
        <v/>
      </c>
      <c r="L1276" s="39" t="s">
        <v>1544</v>
      </c>
    </row>
    <row r="1277" spans="4:12" x14ac:dyDescent="0.25">
      <c r="D1277" s="40" t="str">
        <f>IFERROR(VLOOKUP(E1277,#REF!,3,0),"")</f>
        <v/>
      </c>
      <c r="I1277" s="40" t="str">
        <f>IFERROR(VLOOKUP(J1277,#REF!,3,0),"")</f>
        <v/>
      </c>
      <c r="L1277" s="39" t="s">
        <v>1642</v>
      </c>
    </row>
    <row r="1278" spans="4:12" x14ac:dyDescent="0.25">
      <c r="D1278" s="40" t="str">
        <f>IFERROR(VLOOKUP(E1278,#REF!,3,0),"")</f>
        <v/>
      </c>
      <c r="I1278" s="40" t="str">
        <f>IFERROR(VLOOKUP(J1278,#REF!,3,0),"")</f>
        <v/>
      </c>
      <c r="L1278" s="39" t="s">
        <v>367</v>
      </c>
    </row>
    <row r="1279" spans="4:12" x14ac:dyDescent="0.25">
      <c r="D1279" s="40" t="str">
        <f>IFERROR(VLOOKUP(E1279,#REF!,3,0),"")</f>
        <v/>
      </c>
      <c r="I1279" s="40" t="str">
        <f>IFERROR(VLOOKUP(J1279,#REF!,3,0),"")</f>
        <v/>
      </c>
      <c r="L1279" s="39" t="s">
        <v>1065</v>
      </c>
    </row>
    <row r="1280" spans="4:12" x14ac:dyDescent="0.25">
      <c r="D1280" s="40" t="str">
        <f>IFERROR(VLOOKUP(E1280,#REF!,3,0),"")</f>
        <v/>
      </c>
      <c r="I1280" s="40" t="str">
        <f>IFERROR(VLOOKUP(J1280,#REF!,3,0),"")</f>
        <v/>
      </c>
      <c r="L1280" s="39" t="s">
        <v>168</v>
      </c>
    </row>
    <row r="1281" spans="4:12" x14ac:dyDescent="0.25">
      <c r="D1281" s="40" t="str">
        <f>IFERROR(VLOOKUP(E1281,#REF!,3,0),"")</f>
        <v/>
      </c>
      <c r="I1281" s="40" t="str">
        <f>IFERROR(VLOOKUP(J1281,#REF!,3,0),"")</f>
        <v/>
      </c>
      <c r="L1281" s="39" t="s">
        <v>921</v>
      </c>
    </row>
    <row r="1282" spans="4:12" x14ac:dyDescent="0.25">
      <c r="D1282" s="40" t="str">
        <f>IFERROR(VLOOKUP(E1282,#REF!,3,0),"")</f>
        <v/>
      </c>
      <c r="I1282" s="40" t="str">
        <f>IFERROR(VLOOKUP(J1282,#REF!,3,0),"")</f>
        <v/>
      </c>
      <c r="L1282" s="39" t="s">
        <v>588</v>
      </c>
    </row>
    <row r="1283" spans="4:12" x14ac:dyDescent="0.25">
      <c r="D1283" s="40" t="str">
        <f>IFERROR(VLOOKUP(E1283,#REF!,3,0),"")</f>
        <v/>
      </c>
      <c r="I1283" s="40" t="str">
        <f>IFERROR(VLOOKUP(J1283,#REF!,3,0),"")</f>
        <v/>
      </c>
      <c r="L1283" s="39" t="s">
        <v>340</v>
      </c>
    </row>
    <row r="1284" spans="4:12" x14ac:dyDescent="0.25">
      <c r="D1284" s="40" t="str">
        <f>IFERROR(VLOOKUP(E1284,#REF!,3,0),"")</f>
        <v/>
      </c>
      <c r="I1284" s="40" t="str">
        <f>IFERROR(VLOOKUP(J1284,#REF!,3,0),"")</f>
        <v/>
      </c>
      <c r="L1284" s="39" t="s">
        <v>428</v>
      </c>
    </row>
    <row r="1285" spans="4:12" x14ac:dyDescent="0.25">
      <c r="D1285" s="40" t="str">
        <f>IFERROR(VLOOKUP(E1285,#REF!,3,0),"")</f>
        <v/>
      </c>
      <c r="I1285" s="40" t="str">
        <f>IFERROR(VLOOKUP(J1285,#REF!,3,0),"")</f>
        <v/>
      </c>
      <c r="L1285" s="39" t="s">
        <v>978</v>
      </c>
    </row>
    <row r="1286" spans="4:12" x14ac:dyDescent="0.25">
      <c r="D1286" s="40" t="str">
        <f>IFERROR(VLOOKUP(E1286,#REF!,3,0),"")</f>
        <v/>
      </c>
      <c r="I1286" s="40" t="str">
        <f>IFERROR(VLOOKUP(J1286,#REF!,3,0),"")</f>
        <v/>
      </c>
      <c r="L1286" s="39" t="s">
        <v>1587</v>
      </c>
    </row>
    <row r="1287" spans="4:12" x14ac:dyDescent="0.25">
      <c r="D1287" s="40" t="str">
        <f>IFERROR(VLOOKUP(E1287,#REF!,3,0),"")</f>
        <v/>
      </c>
      <c r="I1287" s="40" t="str">
        <f>IFERROR(VLOOKUP(J1287,#REF!,3,0),"")</f>
        <v/>
      </c>
      <c r="L1287" s="39" t="s">
        <v>83</v>
      </c>
    </row>
    <row r="1288" spans="4:12" x14ac:dyDescent="0.25">
      <c r="D1288" s="40" t="str">
        <f>IFERROR(VLOOKUP(E1288,#REF!,3,0),"")</f>
        <v/>
      </c>
      <c r="I1288" s="40" t="str">
        <f>IFERROR(VLOOKUP(J1288,#REF!,3,0),"")</f>
        <v/>
      </c>
      <c r="L1288" s="39" t="s">
        <v>83</v>
      </c>
    </row>
    <row r="1289" spans="4:12" x14ac:dyDescent="0.25">
      <c r="D1289" s="40" t="str">
        <f>IFERROR(VLOOKUP(E1289,#REF!,3,0),"")</f>
        <v/>
      </c>
      <c r="I1289" s="40" t="str">
        <f>IFERROR(VLOOKUP(J1289,#REF!,3,0),"")</f>
        <v/>
      </c>
      <c r="L1289" s="39" t="s">
        <v>881</v>
      </c>
    </row>
    <row r="1290" spans="4:12" x14ac:dyDescent="0.25">
      <c r="D1290" s="40" t="str">
        <f>IFERROR(VLOOKUP(E1290,#REF!,3,0),"")</f>
        <v/>
      </c>
      <c r="I1290" s="40" t="str">
        <f>IFERROR(VLOOKUP(J1290,#REF!,3,0),"")</f>
        <v/>
      </c>
      <c r="L1290" s="39" t="s">
        <v>894</v>
      </c>
    </row>
    <row r="1291" spans="4:12" x14ac:dyDescent="0.25">
      <c r="D1291" s="40" t="str">
        <f>IFERROR(VLOOKUP(E1291,#REF!,3,0),"")</f>
        <v/>
      </c>
      <c r="I1291" s="40" t="str">
        <f>IFERROR(VLOOKUP(J1291,#REF!,3,0),"")</f>
        <v/>
      </c>
      <c r="L1291" s="39" t="s">
        <v>1208</v>
      </c>
    </row>
    <row r="1292" spans="4:12" x14ac:dyDescent="0.25">
      <c r="D1292" s="40" t="str">
        <f>IFERROR(VLOOKUP(E1292,#REF!,3,0),"")</f>
        <v/>
      </c>
      <c r="I1292" s="40" t="str">
        <f>IFERROR(VLOOKUP(J1292,#REF!,3,0),"")</f>
        <v/>
      </c>
      <c r="L1292" s="39" t="s">
        <v>855</v>
      </c>
    </row>
    <row r="1293" spans="4:12" x14ac:dyDescent="0.25">
      <c r="D1293" s="40" t="str">
        <f>IFERROR(VLOOKUP(E1293,#REF!,3,0),"")</f>
        <v/>
      </c>
      <c r="I1293" s="40" t="str">
        <f>IFERROR(VLOOKUP(J1293,#REF!,3,0),"")</f>
        <v/>
      </c>
      <c r="L1293" s="39" t="s">
        <v>1655</v>
      </c>
    </row>
    <row r="1294" spans="4:12" x14ac:dyDescent="0.25">
      <c r="D1294" s="40" t="str">
        <f>IFERROR(VLOOKUP(E1294,#REF!,3,0),"")</f>
        <v/>
      </c>
      <c r="I1294" s="40" t="str">
        <f>IFERROR(VLOOKUP(J1294,#REF!,3,0),"")</f>
        <v/>
      </c>
      <c r="L1294" s="39" t="s">
        <v>156</v>
      </c>
    </row>
    <row r="1295" spans="4:12" x14ac:dyDescent="0.25">
      <c r="D1295" s="40" t="str">
        <f>IFERROR(VLOOKUP(E1295,#REF!,3,0),"")</f>
        <v/>
      </c>
      <c r="I1295" s="40" t="str">
        <f>IFERROR(VLOOKUP(J1295,#REF!,3,0),"")</f>
        <v/>
      </c>
      <c r="L1295" s="39" t="s">
        <v>824</v>
      </c>
    </row>
    <row r="1296" spans="4:12" x14ac:dyDescent="0.25">
      <c r="D1296" s="40" t="str">
        <f>IFERROR(VLOOKUP(E1296,#REF!,3,0),"")</f>
        <v/>
      </c>
      <c r="I1296" s="40" t="str">
        <f>IFERROR(VLOOKUP(J1296,#REF!,3,0),"")</f>
        <v/>
      </c>
      <c r="L1296" s="39" t="s">
        <v>1259</v>
      </c>
    </row>
    <row r="1297" spans="4:12" x14ac:dyDescent="0.25">
      <c r="D1297" s="40" t="str">
        <f>IFERROR(VLOOKUP(E1297,#REF!,3,0),"")</f>
        <v/>
      </c>
      <c r="I1297" s="40" t="str">
        <f>IFERROR(VLOOKUP(J1297,#REF!,3,0),"")</f>
        <v/>
      </c>
      <c r="L1297" s="39" t="s">
        <v>415</v>
      </c>
    </row>
    <row r="1298" spans="4:12" x14ac:dyDescent="0.25">
      <c r="D1298" s="40" t="str">
        <f>IFERROR(VLOOKUP(E1298,#REF!,3,0),"")</f>
        <v/>
      </c>
      <c r="I1298" s="40" t="str">
        <f>IFERROR(VLOOKUP(J1298,#REF!,3,0),"")</f>
        <v/>
      </c>
      <c r="L1298" s="39" t="s">
        <v>1778</v>
      </c>
    </row>
    <row r="1299" spans="4:12" x14ac:dyDescent="0.25">
      <c r="D1299" s="40" t="str">
        <f>IFERROR(VLOOKUP(E1299,#REF!,3,0),"")</f>
        <v/>
      </c>
      <c r="I1299" s="40" t="str">
        <f>IFERROR(VLOOKUP(J1299,#REF!,3,0),"")</f>
        <v/>
      </c>
      <c r="L1299" s="39" t="s">
        <v>38</v>
      </c>
    </row>
    <row r="1300" spans="4:12" x14ac:dyDescent="0.25">
      <c r="D1300" s="40" t="str">
        <f>IFERROR(VLOOKUP(E1300,#REF!,3,0),"")</f>
        <v/>
      </c>
      <c r="I1300" s="40" t="str">
        <f>IFERROR(VLOOKUP(J1300,#REF!,3,0),"")</f>
        <v/>
      </c>
      <c r="L1300" s="39" t="s">
        <v>1482</v>
      </c>
    </row>
    <row r="1301" spans="4:12" x14ac:dyDescent="0.25">
      <c r="D1301" s="40" t="str">
        <f>IFERROR(VLOOKUP(E1301,#REF!,3,0),"")</f>
        <v/>
      </c>
      <c r="I1301" s="40" t="str">
        <f>IFERROR(VLOOKUP(J1301,#REF!,3,0),"")</f>
        <v/>
      </c>
      <c r="L1301" s="39" t="s">
        <v>1671</v>
      </c>
    </row>
    <row r="1302" spans="4:12" x14ac:dyDescent="0.25">
      <c r="D1302" s="40" t="str">
        <f>IFERROR(VLOOKUP(E1302,#REF!,3,0),"")</f>
        <v/>
      </c>
      <c r="I1302" s="40" t="str">
        <f>IFERROR(VLOOKUP(J1302,#REF!,3,0),"")</f>
        <v/>
      </c>
      <c r="L1302" s="39" t="s">
        <v>341</v>
      </c>
    </row>
    <row r="1303" spans="4:12" x14ac:dyDescent="0.25">
      <c r="D1303" s="40" t="str">
        <f>IFERROR(VLOOKUP(E1303,#REF!,3,0),"")</f>
        <v/>
      </c>
      <c r="I1303" s="40" t="str">
        <f>IFERROR(VLOOKUP(J1303,#REF!,3,0),"")</f>
        <v/>
      </c>
      <c r="L1303" s="39" t="s">
        <v>1396</v>
      </c>
    </row>
    <row r="1304" spans="4:12" x14ac:dyDescent="0.25">
      <c r="D1304" s="40" t="str">
        <f>IFERROR(VLOOKUP(E1304,#REF!,3,0),"")</f>
        <v/>
      </c>
      <c r="I1304" s="40" t="str">
        <f>IFERROR(VLOOKUP(J1304,#REF!,3,0),"")</f>
        <v/>
      </c>
      <c r="L1304" s="39" t="s">
        <v>1719</v>
      </c>
    </row>
    <row r="1305" spans="4:12" x14ac:dyDescent="0.25">
      <c r="D1305" s="40" t="str">
        <f>IFERROR(VLOOKUP(E1305,#REF!,3,0),"")</f>
        <v/>
      </c>
      <c r="I1305" s="40" t="str">
        <f>IFERROR(VLOOKUP(J1305,#REF!,3,0),"")</f>
        <v/>
      </c>
      <c r="L1305" s="39" t="s">
        <v>623</v>
      </c>
    </row>
    <row r="1306" spans="4:12" x14ac:dyDescent="0.25">
      <c r="D1306" s="40" t="str">
        <f>IFERROR(VLOOKUP(E1306,#REF!,3,0),"")</f>
        <v/>
      </c>
      <c r="I1306" s="40" t="str">
        <f>IFERROR(VLOOKUP(J1306,#REF!,3,0),"")</f>
        <v/>
      </c>
      <c r="L1306" s="39" t="s">
        <v>1003</v>
      </c>
    </row>
    <row r="1307" spans="4:12" x14ac:dyDescent="0.25">
      <c r="D1307" s="40" t="str">
        <f>IFERROR(VLOOKUP(E1307,#REF!,3,0),"")</f>
        <v/>
      </c>
      <c r="I1307" s="40" t="str">
        <f>IFERROR(VLOOKUP(J1307,#REF!,3,0),"")</f>
        <v/>
      </c>
      <c r="L1307" s="39" t="s">
        <v>307</v>
      </c>
    </row>
    <row r="1308" spans="4:12" x14ac:dyDescent="0.25">
      <c r="D1308" s="40" t="str">
        <f>IFERROR(VLOOKUP(E1308,#REF!,3,0),"")</f>
        <v/>
      </c>
      <c r="I1308" s="40" t="str">
        <f>IFERROR(VLOOKUP(J1308,#REF!,3,0),"")</f>
        <v/>
      </c>
      <c r="L1308" s="39" t="s">
        <v>1366</v>
      </c>
    </row>
    <row r="1309" spans="4:12" x14ac:dyDescent="0.25">
      <c r="D1309" s="40" t="str">
        <f>IFERROR(VLOOKUP(E1309,#REF!,3,0),"")</f>
        <v/>
      </c>
      <c r="I1309" s="40" t="str">
        <f>IFERROR(VLOOKUP(J1309,#REF!,3,0),"")</f>
        <v/>
      </c>
      <c r="L1309" s="39" t="s">
        <v>1458</v>
      </c>
    </row>
    <row r="1310" spans="4:12" x14ac:dyDescent="0.25">
      <c r="D1310" s="40" t="str">
        <f>IFERROR(VLOOKUP(E1310,#REF!,3,0),"")</f>
        <v/>
      </c>
      <c r="I1310" s="40" t="str">
        <f>IFERROR(VLOOKUP(J1310,#REF!,3,0),"")</f>
        <v/>
      </c>
      <c r="L1310" s="39" t="s">
        <v>1160</v>
      </c>
    </row>
    <row r="1311" spans="4:12" x14ac:dyDescent="0.25">
      <c r="D1311" s="40" t="str">
        <f>IFERROR(VLOOKUP(E1311,#REF!,3,0),"")</f>
        <v/>
      </c>
      <c r="I1311" s="40" t="str">
        <f>IFERROR(VLOOKUP(J1311,#REF!,3,0),"")</f>
        <v/>
      </c>
      <c r="L1311" s="39" t="s">
        <v>1094</v>
      </c>
    </row>
    <row r="1312" spans="4:12" x14ac:dyDescent="0.25">
      <c r="D1312" s="40" t="str">
        <f>IFERROR(VLOOKUP(E1312,#REF!,3,0),"")</f>
        <v/>
      </c>
      <c r="I1312" s="40" t="str">
        <f>IFERROR(VLOOKUP(J1312,#REF!,3,0),"")</f>
        <v/>
      </c>
      <c r="L1312" s="39" t="s">
        <v>892</v>
      </c>
    </row>
    <row r="1313" spans="4:12" x14ac:dyDescent="0.25">
      <c r="D1313" s="40" t="str">
        <f>IFERROR(VLOOKUP(E1313,#REF!,3,0),"")</f>
        <v/>
      </c>
      <c r="I1313" s="40" t="str">
        <f>IFERROR(VLOOKUP(J1313,#REF!,3,0),"")</f>
        <v/>
      </c>
      <c r="L1313" s="39" t="s">
        <v>84</v>
      </c>
    </row>
    <row r="1314" spans="4:12" x14ac:dyDescent="0.25">
      <c r="D1314" s="40" t="str">
        <f>IFERROR(VLOOKUP(E1314,#REF!,3,0),"")</f>
        <v/>
      </c>
      <c r="I1314" s="40" t="str">
        <f>IFERROR(VLOOKUP(J1314,#REF!,3,0),"")</f>
        <v/>
      </c>
      <c r="L1314" s="39" t="s">
        <v>1021</v>
      </c>
    </row>
    <row r="1315" spans="4:12" x14ac:dyDescent="0.25">
      <c r="D1315" s="40" t="str">
        <f>IFERROR(VLOOKUP(E1315,#REF!,3,0),"")</f>
        <v/>
      </c>
      <c r="I1315" s="40" t="str">
        <f>IFERROR(VLOOKUP(J1315,#REF!,3,0),"")</f>
        <v/>
      </c>
      <c r="L1315" s="39" t="s">
        <v>1629</v>
      </c>
    </row>
    <row r="1316" spans="4:12" x14ac:dyDescent="0.25">
      <c r="D1316" s="40" t="str">
        <f>IFERROR(VLOOKUP(E1316,#REF!,3,0),"")</f>
        <v/>
      </c>
      <c r="I1316" s="40" t="str">
        <f>IFERROR(VLOOKUP(J1316,#REF!,3,0),"")</f>
        <v/>
      </c>
      <c r="L1316" s="39" t="s">
        <v>561</v>
      </c>
    </row>
    <row r="1317" spans="4:12" x14ac:dyDescent="0.25">
      <c r="D1317" s="40" t="str">
        <f>IFERROR(VLOOKUP(E1317,#REF!,3,0),"")</f>
        <v/>
      </c>
      <c r="I1317" s="40" t="str">
        <f>IFERROR(VLOOKUP(J1317,#REF!,3,0),"")</f>
        <v/>
      </c>
      <c r="L1317" s="39" t="s">
        <v>979</v>
      </c>
    </row>
    <row r="1318" spans="4:12" x14ac:dyDescent="0.25">
      <c r="D1318" s="40" t="str">
        <f>IFERROR(VLOOKUP(E1318,#REF!,3,0),"")</f>
        <v/>
      </c>
      <c r="I1318" s="40" t="str">
        <f>IFERROR(VLOOKUP(J1318,#REF!,3,0),"")</f>
        <v/>
      </c>
      <c r="L1318" s="39" t="s">
        <v>1297</v>
      </c>
    </row>
    <row r="1319" spans="4:12" x14ac:dyDescent="0.25">
      <c r="D1319" s="40" t="str">
        <f>IFERROR(VLOOKUP(E1319,#REF!,3,0),"")</f>
        <v/>
      </c>
      <c r="I1319" s="40" t="str">
        <f>IFERROR(VLOOKUP(J1319,#REF!,3,0),"")</f>
        <v/>
      </c>
      <c r="L1319" s="39" t="s">
        <v>1022</v>
      </c>
    </row>
    <row r="1320" spans="4:12" x14ac:dyDescent="0.25">
      <c r="D1320" s="40" t="str">
        <f>IFERROR(VLOOKUP(E1320,#REF!,3,0),"")</f>
        <v/>
      </c>
      <c r="I1320" s="40" t="str">
        <f>IFERROR(VLOOKUP(J1320,#REF!,3,0),"")</f>
        <v/>
      </c>
      <c r="L1320" s="39" t="s">
        <v>1172</v>
      </c>
    </row>
    <row r="1321" spans="4:12" x14ac:dyDescent="0.25">
      <c r="D1321" s="40" t="str">
        <f>IFERROR(VLOOKUP(E1321,#REF!,3,0),"")</f>
        <v/>
      </c>
      <c r="I1321" s="40" t="str">
        <f>IFERROR(VLOOKUP(J1321,#REF!,3,0),"")</f>
        <v/>
      </c>
      <c r="L1321" s="39" t="s">
        <v>726</v>
      </c>
    </row>
    <row r="1322" spans="4:12" x14ac:dyDescent="0.25">
      <c r="D1322" s="40" t="str">
        <f>IFERROR(VLOOKUP(E1322,#REF!,3,0),"")</f>
        <v/>
      </c>
      <c r="I1322" s="40" t="str">
        <f>IFERROR(VLOOKUP(J1322,#REF!,3,0),"")</f>
        <v/>
      </c>
      <c r="L1322" s="39" t="s">
        <v>1023</v>
      </c>
    </row>
    <row r="1323" spans="4:12" x14ac:dyDescent="0.25">
      <c r="D1323" s="40" t="str">
        <f>IFERROR(VLOOKUP(E1323,#REF!,3,0),"")</f>
        <v/>
      </c>
      <c r="I1323" s="40" t="str">
        <f>IFERROR(VLOOKUP(J1323,#REF!,3,0),"")</f>
        <v/>
      </c>
      <c r="L1323" s="39" t="s">
        <v>1408</v>
      </c>
    </row>
    <row r="1324" spans="4:12" x14ac:dyDescent="0.25">
      <c r="D1324" s="40" t="str">
        <f>IFERROR(VLOOKUP(E1324,#REF!,3,0),"")</f>
        <v/>
      </c>
      <c r="I1324" s="40" t="str">
        <f>IFERROR(VLOOKUP(J1324,#REF!,3,0),"")</f>
        <v/>
      </c>
      <c r="L1324" s="39" t="s">
        <v>1673</v>
      </c>
    </row>
    <row r="1325" spans="4:12" x14ac:dyDescent="0.25">
      <c r="D1325" s="40" t="str">
        <f>IFERROR(VLOOKUP(E1325,#REF!,3,0),"")</f>
        <v/>
      </c>
      <c r="I1325" s="40" t="str">
        <f>IFERROR(VLOOKUP(J1325,#REF!,3,0),"")</f>
        <v/>
      </c>
      <c r="L1325" s="39" t="s">
        <v>1656</v>
      </c>
    </row>
    <row r="1326" spans="4:12" x14ac:dyDescent="0.25">
      <c r="D1326" s="40" t="str">
        <f>IFERROR(VLOOKUP(E1326,#REF!,3,0),"")</f>
        <v/>
      </c>
      <c r="I1326" s="40" t="str">
        <f>IFERROR(VLOOKUP(J1326,#REF!,3,0),"")</f>
        <v/>
      </c>
      <c r="L1326" s="39" t="s">
        <v>1749</v>
      </c>
    </row>
    <row r="1327" spans="4:12" x14ac:dyDescent="0.25">
      <c r="D1327" s="40" t="str">
        <f>IFERROR(VLOOKUP(E1327,#REF!,3,0),"")</f>
        <v/>
      </c>
      <c r="I1327" s="40" t="str">
        <f>IFERROR(VLOOKUP(J1327,#REF!,3,0),"")</f>
        <v/>
      </c>
      <c r="L1327" s="39" t="s">
        <v>39</v>
      </c>
    </row>
    <row r="1328" spans="4:12" x14ac:dyDescent="0.25">
      <c r="D1328" s="40" t="str">
        <f>IFERROR(VLOOKUP(E1328,#REF!,3,0),"")</f>
        <v/>
      </c>
      <c r="I1328" s="40" t="str">
        <f>IFERROR(VLOOKUP(J1328,#REF!,3,0),"")</f>
        <v/>
      </c>
      <c r="L1328" s="39" t="s">
        <v>1657</v>
      </c>
    </row>
    <row r="1329" spans="4:12" x14ac:dyDescent="0.25">
      <c r="D1329" s="40" t="str">
        <f>IFERROR(VLOOKUP(E1329,#REF!,3,0),"")</f>
        <v/>
      </c>
      <c r="I1329" s="40" t="str">
        <f>IFERROR(VLOOKUP(J1329,#REF!,3,0),"")</f>
        <v/>
      </c>
      <c r="L1329" s="39" t="s">
        <v>1260</v>
      </c>
    </row>
    <row r="1330" spans="4:12" x14ac:dyDescent="0.25">
      <c r="D1330" s="40" t="str">
        <f>IFERROR(VLOOKUP(E1330,#REF!,3,0),"")</f>
        <v/>
      </c>
      <c r="I1330" s="40" t="str">
        <f>IFERROR(VLOOKUP(J1330,#REF!,3,0),"")</f>
        <v/>
      </c>
      <c r="L1330" s="39" t="s">
        <v>1125</v>
      </c>
    </row>
    <row r="1331" spans="4:12" x14ac:dyDescent="0.25">
      <c r="D1331" s="40" t="str">
        <f>IFERROR(VLOOKUP(E1331,#REF!,3,0),"")</f>
        <v/>
      </c>
      <c r="I1331" s="40" t="str">
        <f>IFERROR(VLOOKUP(J1331,#REF!,3,0),"")</f>
        <v/>
      </c>
      <c r="L1331" s="39" t="s">
        <v>1839</v>
      </c>
    </row>
    <row r="1332" spans="4:12" x14ac:dyDescent="0.25">
      <c r="D1332" s="40" t="str">
        <f>IFERROR(VLOOKUP(E1332,#REF!,3,0),"")</f>
        <v/>
      </c>
      <c r="I1332" s="40" t="str">
        <f>IFERROR(VLOOKUP(J1332,#REF!,3,0),"")</f>
        <v/>
      </c>
      <c r="L1332" s="39" t="s">
        <v>562</v>
      </c>
    </row>
    <row r="1333" spans="4:12" x14ac:dyDescent="0.25">
      <c r="D1333" s="40" t="str">
        <f>IFERROR(VLOOKUP(E1333,#REF!,3,0),"")</f>
        <v/>
      </c>
      <c r="I1333" s="40" t="str">
        <f>IFERROR(VLOOKUP(J1333,#REF!,3,0),"")</f>
        <v/>
      </c>
      <c r="L1333" s="39" t="s">
        <v>771</v>
      </c>
    </row>
    <row r="1334" spans="4:12" x14ac:dyDescent="0.25">
      <c r="D1334" s="40" t="str">
        <f>IFERROR(VLOOKUP(E1334,#REF!,3,0),"")</f>
        <v/>
      </c>
      <c r="I1334" s="40" t="str">
        <f>IFERROR(VLOOKUP(J1334,#REF!,3,0),"")</f>
        <v/>
      </c>
      <c r="L1334" s="39" t="s">
        <v>771</v>
      </c>
    </row>
    <row r="1335" spans="4:12" x14ac:dyDescent="0.25">
      <c r="D1335" s="40" t="str">
        <f>IFERROR(VLOOKUP(E1335,#REF!,3,0),"")</f>
        <v/>
      </c>
      <c r="I1335" s="40" t="str">
        <f>IFERROR(VLOOKUP(J1335,#REF!,3,0),"")</f>
        <v/>
      </c>
      <c r="L1335" s="39" t="s">
        <v>589</v>
      </c>
    </row>
    <row r="1336" spans="4:12" x14ac:dyDescent="0.25">
      <c r="D1336" s="40" t="str">
        <f>IFERROR(VLOOKUP(E1336,#REF!,3,0),"")</f>
        <v/>
      </c>
      <c r="I1336" s="40" t="str">
        <f>IFERROR(VLOOKUP(J1336,#REF!,3,0),"")</f>
        <v/>
      </c>
      <c r="L1336" s="39" t="s">
        <v>655</v>
      </c>
    </row>
    <row r="1337" spans="4:12" x14ac:dyDescent="0.25">
      <c r="D1337" s="40" t="str">
        <f>IFERROR(VLOOKUP(E1337,#REF!,3,0),"")</f>
        <v/>
      </c>
      <c r="I1337" s="40" t="str">
        <f>IFERROR(VLOOKUP(J1337,#REF!,3,0),"")</f>
        <v/>
      </c>
      <c r="L1337" s="39" t="s">
        <v>992</v>
      </c>
    </row>
    <row r="1338" spans="4:12" x14ac:dyDescent="0.25">
      <c r="D1338" s="40" t="str">
        <f>IFERROR(VLOOKUP(E1338,#REF!,3,0),"")</f>
        <v/>
      </c>
      <c r="I1338" s="40" t="str">
        <f>IFERROR(VLOOKUP(J1338,#REF!,3,0),"")</f>
        <v/>
      </c>
      <c r="L1338" s="39" t="s">
        <v>1209</v>
      </c>
    </row>
    <row r="1339" spans="4:12" x14ac:dyDescent="0.25">
      <c r="D1339" s="40" t="str">
        <f>IFERROR(VLOOKUP(E1339,#REF!,3,0),"")</f>
        <v/>
      </c>
      <c r="I1339" s="40" t="str">
        <f>IFERROR(VLOOKUP(J1339,#REF!,3,0),"")</f>
        <v/>
      </c>
      <c r="L1339" s="39" t="s">
        <v>1795</v>
      </c>
    </row>
    <row r="1340" spans="4:12" x14ac:dyDescent="0.25">
      <c r="D1340" s="40" t="str">
        <f>IFERROR(VLOOKUP(E1340,#REF!,3,0),"")</f>
        <v/>
      </c>
      <c r="I1340" s="40" t="str">
        <f>IFERROR(VLOOKUP(J1340,#REF!,3,0),"")</f>
        <v/>
      </c>
      <c r="L1340" s="39" t="s">
        <v>1545</v>
      </c>
    </row>
    <row r="1341" spans="4:12" x14ac:dyDescent="0.25">
      <c r="D1341" s="40" t="str">
        <f>IFERROR(VLOOKUP(E1341,#REF!,3,0),"")</f>
        <v/>
      </c>
      <c r="I1341" s="40" t="str">
        <f>IFERROR(VLOOKUP(J1341,#REF!,3,0),"")</f>
        <v/>
      </c>
      <c r="L1341" s="39" t="s">
        <v>1614</v>
      </c>
    </row>
    <row r="1342" spans="4:12" x14ac:dyDescent="0.25">
      <c r="D1342" s="40" t="str">
        <f>IFERROR(VLOOKUP(E1342,#REF!,3,0),"")</f>
        <v/>
      </c>
      <c r="I1342" s="40" t="str">
        <f>IFERROR(VLOOKUP(J1342,#REF!,3,0),"")</f>
        <v/>
      </c>
      <c r="L1342" s="39" t="s">
        <v>157</v>
      </c>
    </row>
    <row r="1343" spans="4:12" x14ac:dyDescent="0.25">
      <c r="D1343" s="40" t="str">
        <f>IFERROR(VLOOKUP(E1343,#REF!,3,0),"")</f>
        <v/>
      </c>
      <c r="I1343" s="40" t="str">
        <f>IFERROR(VLOOKUP(J1343,#REF!,3,0),"")</f>
        <v/>
      </c>
      <c r="L1343" s="39" t="s">
        <v>416</v>
      </c>
    </row>
    <row r="1344" spans="4:12" x14ac:dyDescent="0.25">
      <c r="D1344" s="40" t="str">
        <f>IFERROR(VLOOKUP(E1344,#REF!,3,0),"")</f>
        <v/>
      </c>
      <c r="I1344" s="40" t="str">
        <f>IFERROR(VLOOKUP(J1344,#REF!,3,0),"")</f>
        <v/>
      </c>
      <c r="L1344" s="39" t="s">
        <v>205</v>
      </c>
    </row>
    <row r="1345" spans="4:12" x14ac:dyDescent="0.25">
      <c r="D1345" s="40" t="str">
        <f>IFERROR(VLOOKUP(E1345,#REF!,3,0),"")</f>
        <v/>
      </c>
      <c r="I1345" s="40" t="str">
        <f>IFERROR(VLOOKUP(J1345,#REF!,3,0),"")</f>
        <v/>
      </c>
      <c r="L1345" s="39" t="s">
        <v>624</v>
      </c>
    </row>
    <row r="1346" spans="4:12" x14ac:dyDescent="0.25">
      <c r="D1346" s="40" t="str">
        <f>IFERROR(VLOOKUP(E1346,#REF!,3,0),"")</f>
        <v/>
      </c>
      <c r="I1346" s="40" t="str">
        <f>IFERROR(VLOOKUP(J1346,#REF!,3,0),"")</f>
        <v/>
      </c>
      <c r="L1346" s="39" t="s">
        <v>206</v>
      </c>
    </row>
    <row r="1347" spans="4:12" x14ac:dyDescent="0.25">
      <c r="D1347" s="40" t="str">
        <f>IFERROR(VLOOKUP(E1347,#REF!,3,0),"")</f>
        <v/>
      </c>
      <c r="I1347" s="40" t="str">
        <f>IFERROR(VLOOKUP(J1347,#REF!,3,0),"")</f>
        <v/>
      </c>
      <c r="L1347" s="39" t="s">
        <v>1819</v>
      </c>
    </row>
    <row r="1348" spans="4:12" x14ac:dyDescent="0.25">
      <c r="D1348" s="40" t="str">
        <f>IFERROR(VLOOKUP(E1348,#REF!,3,0),"")</f>
        <v/>
      </c>
      <c r="I1348" s="40" t="str">
        <f>IFERROR(VLOOKUP(J1348,#REF!,3,0),"")</f>
        <v/>
      </c>
      <c r="L1348" s="39" t="s">
        <v>1394</v>
      </c>
    </row>
    <row r="1349" spans="4:12" x14ac:dyDescent="0.25">
      <c r="D1349" s="40" t="str">
        <f>IFERROR(VLOOKUP(E1349,#REF!,3,0),"")</f>
        <v/>
      </c>
      <c r="I1349" s="40" t="str">
        <f>IFERROR(VLOOKUP(J1349,#REF!,3,0),"")</f>
        <v/>
      </c>
      <c r="L1349" s="39" t="s">
        <v>1459</v>
      </c>
    </row>
    <row r="1350" spans="4:12" x14ac:dyDescent="0.25">
      <c r="D1350" s="40" t="str">
        <f>IFERROR(VLOOKUP(E1350,#REF!,3,0),"")</f>
        <v/>
      </c>
      <c r="I1350" s="40" t="str">
        <f>IFERROR(VLOOKUP(J1350,#REF!,3,0),"")</f>
        <v/>
      </c>
      <c r="L1350" s="39" t="s">
        <v>1210</v>
      </c>
    </row>
    <row r="1351" spans="4:12" x14ac:dyDescent="0.25">
      <c r="D1351" s="40" t="str">
        <f>IFERROR(VLOOKUP(E1351,#REF!,3,0),"")</f>
        <v/>
      </c>
      <c r="I1351" s="40" t="str">
        <f>IFERROR(VLOOKUP(J1351,#REF!,3,0),"")</f>
        <v/>
      </c>
      <c r="L1351" s="39" t="s">
        <v>741</v>
      </c>
    </row>
    <row r="1352" spans="4:12" x14ac:dyDescent="0.25">
      <c r="D1352" s="40" t="str">
        <f>IFERROR(VLOOKUP(E1352,#REF!,3,0),"")</f>
        <v/>
      </c>
      <c r="I1352" s="40" t="str">
        <f>IFERROR(VLOOKUP(J1352,#REF!,3,0),"")</f>
        <v/>
      </c>
      <c r="L1352" s="39" t="s">
        <v>275</v>
      </c>
    </row>
    <row r="1353" spans="4:12" x14ac:dyDescent="0.25">
      <c r="D1353" s="40" t="str">
        <f>IFERROR(VLOOKUP(E1353,#REF!,3,0),"")</f>
        <v/>
      </c>
      <c r="I1353" s="40" t="str">
        <f>IFERROR(VLOOKUP(J1353,#REF!,3,0),"")</f>
        <v/>
      </c>
      <c r="L1353" s="39" t="s">
        <v>1331</v>
      </c>
    </row>
    <row r="1354" spans="4:12" x14ac:dyDescent="0.25">
      <c r="D1354" s="40" t="str">
        <f>IFERROR(VLOOKUP(E1354,#REF!,3,0),"")</f>
        <v/>
      </c>
      <c r="I1354" s="40" t="str">
        <f>IFERROR(VLOOKUP(J1354,#REF!,3,0),"")</f>
        <v/>
      </c>
      <c r="L1354" s="39" t="s">
        <v>252</v>
      </c>
    </row>
    <row r="1355" spans="4:12" x14ac:dyDescent="0.25">
      <c r="D1355" s="40" t="str">
        <f>IFERROR(VLOOKUP(E1355,#REF!,3,0),"")</f>
        <v/>
      </c>
      <c r="I1355" s="40" t="str">
        <f>IFERROR(VLOOKUP(J1355,#REF!,3,0),"")</f>
        <v/>
      </c>
      <c r="L1355" s="39" t="s">
        <v>1066</v>
      </c>
    </row>
    <row r="1356" spans="4:12" x14ac:dyDescent="0.25">
      <c r="D1356" s="40" t="str">
        <f>IFERROR(VLOOKUP(E1356,#REF!,3,0),"")</f>
        <v/>
      </c>
      <c r="I1356" s="40" t="str">
        <f>IFERROR(VLOOKUP(J1356,#REF!,3,0),"")</f>
        <v/>
      </c>
      <c r="L1356" s="39" t="s">
        <v>1075</v>
      </c>
    </row>
    <row r="1357" spans="4:12" x14ac:dyDescent="0.25">
      <c r="D1357" s="40" t="str">
        <f>IFERROR(VLOOKUP(E1357,#REF!,3,0),"")</f>
        <v/>
      </c>
      <c r="I1357" s="40" t="str">
        <f>IFERROR(VLOOKUP(J1357,#REF!,3,0),"")</f>
        <v/>
      </c>
      <c r="L1357" s="39" t="s">
        <v>1337</v>
      </c>
    </row>
    <row r="1358" spans="4:12" x14ac:dyDescent="0.25">
      <c r="D1358" s="40" t="str">
        <f>IFERROR(VLOOKUP(E1358,#REF!,3,0),"")</f>
        <v/>
      </c>
      <c r="I1358" s="40" t="str">
        <f>IFERROR(VLOOKUP(J1358,#REF!,3,0),"")</f>
        <v/>
      </c>
      <c r="L1358" s="39" t="s">
        <v>793</v>
      </c>
    </row>
    <row r="1359" spans="4:12" x14ac:dyDescent="0.25">
      <c r="D1359" s="40" t="str">
        <f>IFERROR(VLOOKUP(E1359,#REF!,3,0),"")</f>
        <v/>
      </c>
      <c r="I1359" s="40" t="str">
        <f>IFERROR(VLOOKUP(J1359,#REF!,3,0),"")</f>
        <v/>
      </c>
      <c r="L1359" s="39" t="s">
        <v>1451</v>
      </c>
    </row>
    <row r="1360" spans="4:12" x14ac:dyDescent="0.25">
      <c r="D1360" s="40" t="str">
        <f>IFERROR(VLOOKUP(E1360,#REF!,3,0),"")</f>
        <v/>
      </c>
      <c r="I1360" s="40" t="str">
        <f>IFERROR(VLOOKUP(J1360,#REF!,3,0),"")</f>
        <v/>
      </c>
      <c r="L1360" s="39" t="s">
        <v>1235</v>
      </c>
    </row>
    <row r="1361" spans="4:12" x14ac:dyDescent="0.25">
      <c r="D1361" s="40" t="str">
        <f>IFERROR(VLOOKUP(E1361,#REF!,3,0),"")</f>
        <v/>
      </c>
      <c r="I1361" s="40" t="str">
        <f>IFERROR(VLOOKUP(J1361,#REF!,3,0),"")</f>
        <v/>
      </c>
      <c r="L1361" s="39" t="s">
        <v>1241</v>
      </c>
    </row>
    <row r="1362" spans="4:12" x14ac:dyDescent="0.25">
      <c r="D1362" s="40" t="str">
        <f>IFERROR(VLOOKUP(E1362,#REF!,3,0),"")</f>
        <v/>
      </c>
      <c r="I1362" s="40" t="str">
        <f>IFERROR(VLOOKUP(J1362,#REF!,3,0),"")</f>
        <v/>
      </c>
      <c r="L1362" s="39" t="s">
        <v>291</v>
      </c>
    </row>
    <row r="1363" spans="4:12" x14ac:dyDescent="0.25">
      <c r="D1363" s="40" t="str">
        <f>IFERROR(VLOOKUP(E1363,#REF!,3,0),"")</f>
        <v/>
      </c>
      <c r="I1363" s="40" t="str">
        <f>IFERROR(VLOOKUP(J1363,#REF!,3,0),"")</f>
        <v/>
      </c>
      <c r="L1363" s="39" t="s">
        <v>1382</v>
      </c>
    </row>
    <row r="1364" spans="4:12" x14ac:dyDescent="0.25">
      <c r="D1364" s="40" t="str">
        <f>IFERROR(VLOOKUP(E1364,#REF!,3,0),"")</f>
        <v/>
      </c>
      <c r="I1364" s="40" t="str">
        <f>IFERROR(VLOOKUP(J1364,#REF!,3,0),"")</f>
        <v/>
      </c>
      <c r="L1364" s="39" t="s">
        <v>98</v>
      </c>
    </row>
    <row r="1365" spans="4:12" x14ac:dyDescent="0.25">
      <c r="D1365" s="40" t="str">
        <f>IFERROR(VLOOKUP(E1365,#REF!,3,0),"")</f>
        <v/>
      </c>
      <c r="I1365" s="40" t="str">
        <f>IFERROR(VLOOKUP(J1365,#REF!,3,0),"")</f>
        <v/>
      </c>
      <c r="L1365" s="39" t="s">
        <v>1076</v>
      </c>
    </row>
    <row r="1366" spans="4:12" x14ac:dyDescent="0.25">
      <c r="D1366" s="40" t="str">
        <f>IFERROR(VLOOKUP(E1366,#REF!,3,0),"")</f>
        <v/>
      </c>
      <c r="I1366" s="40" t="str">
        <f>IFERROR(VLOOKUP(J1366,#REF!,3,0),"")</f>
        <v/>
      </c>
      <c r="L1366" s="39" t="s">
        <v>640</v>
      </c>
    </row>
    <row r="1367" spans="4:12" x14ac:dyDescent="0.25">
      <c r="D1367" s="40" t="str">
        <f>IFERROR(VLOOKUP(E1367,#REF!,3,0),"")</f>
        <v/>
      </c>
      <c r="I1367" s="40" t="str">
        <f>IFERROR(VLOOKUP(J1367,#REF!,3,0),"")</f>
        <v/>
      </c>
      <c r="L1367" s="39" t="s">
        <v>1720</v>
      </c>
    </row>
    <row r="1368" spans="4:12" x14ac:dyDescent="0.25">
      <c r="D1368" s="40" t="str">
        <f>IFERROR(VLOOKUP(E1368,#REF!,3,0),"")</f>
        <v/>
      </c>
      <c r="I1368" s="40" t="str">
        <f>IFERROR(VLOOKUP(J1368,#REF!,3,0),"")</f>
        <v/>
      </c>
      <c r="L1368" s="39" t="s">
        <v>1630</v>
      </c>
    </row>
    <row r="1369" spans="4:12" x14ac:dyDescent="0.25">
      <c r="D1369" s="40" t="str">
        <f>IFERROR(VLOOKUP(E1369,#REF!,3,0),"")</f>
        <v/>
      </c>
      <c r="I1369" s="40" t="str">
        <f>IFERROR(VLOOKUP(J1369,#REF!,3,0),"")</f>
        <v/>
      </c>
      <c r="L1369" s="39" t="s">
        <v>1750</v>
      </c>
    </row>
    <row r="1370" spans="4:12" x14ac:dyDescent="0.25">
      <c r="D1370" s="40" t="str">
        <f>IFERROR(VLOOKUP(E1370,#REF!,3,0),"")</f>
        <v/>
      </c>
      <c r="I1370" s="40" t="str">
        <f>IFERROR(VLOOKUP(J1370,#REF!,3,0),"")</f>
        <v/>
      </c>
      <c r="L1370" s="39" t="s">
        <v>625</v>
      </c>
    </row>
    <row r="1371" spans="4:12" x14ac:dyDescent="0.25">
      <c r="D1371" s="40" t="str">
        <f>IFERROR(VLOOKUP(E1371,#REF!,3,0),"")</f>
        <v/>
      </c>
      <c r="I1371" s="40" t="str">
        <f>IFERROR(VLOOKUP(J1371,#REF!,3,0),"")</f>
        <v/>
      </c>
      <c r="L1371" s="39" t="s">
        <v>1135</v>
      </c>
    </row>
    <row r="1372" spans="4:12" x14ac:dyDescent="0.25">
      <c r="D1372" s="40" t="str">
        <f>IFERROR(VLOOKUP(E1372,#REF!,3,0),"")</f>
        <v/>
      </c>
      <c r="I1372" s="40" t="str">
        <f>IFERROR(VLOOKUP(J1372,#REF!,3,0),"")</f>
        <v/>
      </c>
      <c r="L1372" s="39" t="s">
        <v>1705</v>
      </c>
    </row>
    <row r="1373" spans="4:12" x14ac:dyDescent="0.25">
      <c r="D1373" s="40" t="str">
        <f>IFERROR(VLOOKUP(E1373,#REF!,3,0),"")</f>
        <v/>
      </c>
      <c r="I1373" s="40" t="str">
        <f>IFERROR(VLOOKUP(J1373,#REF!,3,0),"")</f>
        <v/>
      </c>
      <c r="L1373" s="39" t="s">
        <v>910</v>
      </c>
    </row>
    <row r="1374" spans="4:12" x14ac:dyDescent="0.25">
      <c r="D1374" s="40" t="str">
        <f>IFERROR(VLOOKUP(E1374,#REF!,3,0),"")</f>
        <v/>
      </c>
      <c r="I1374" s="40" t="str">
        <f>IFERROR(VLOOKUP(J1374,#REF!,3,0),"")</f>
        <v/>
      </c>
      <c r="L1374" s="39" t="s">
        <v>1603</v>
      </c>
    </row>
    <row r="1375" spans="4:12" x14ac:dyDescent="0.25">
      <c r="D1375" s="40" t="str">
        <f>IFERROR(VLOOKUP(E1375,#REF!,3,0),"")</f>
        <v/>
      </c>
      <c r="I1375" s="40" t="str">
        <f>IFERROR(VLOOKUP(J1375,#REF!,3,0),"")</f>
        <v/>
      </c>
      <c r="L1375" s="39" t="s">
        <v>742</v>
      </c>
    </row>
    <row r="1376" spans="4:12" x14ac:dyDescent="0.25">
      <c r="D1376" s="40" t="str">
        <f>IFERROR(VLOOKUP(E1376,#REF!,3,0),"")</f>
        <v/>
      </c>
      <c r="I1376" s="40" t="str">
        <f>IFERROR(VLOOKUP(J1376,#REF!,3,0),"")</f>
        <v/>
      </c>
      <c r="L1376" s="39" t="s">
        <v>1658</v>
      </c>
    </row>
    <row r="1377" spans="4:12" x14ac:dyDescent="0.25">
      <c r="D1377" s="40" t="str">
        <f>IFERROR(VLOOKUP(E1377,#REF!,3,0),"")</f>
        <v/>
      </c>
      <c r="I1377" s="40" t="str">
        <f>IFERROR(VLOOKUP(J1377,#REF!,3,0),"")</f>
        <v/>
      </c>
      <c r="L1377" s="39" t="s">
        <v>1546</v>
      </c>
    </row>
    <row r="1378" spans="4:12" x14ac:dyDescent="0.25">
      <c r="D1378" s="40" t="str">
        <f>IFERROR(VLOOKUP(E1378,#REF!,3,0),"")</f>
        <v/>
      </c>
      <c r="I1378" s="40" t="str">
        <f>IFERROR(VLOOKUP(J1378,#REF!,3,0),"")</f>
        <v/>
      </c>
      <c r="L1378" s="39" t="s">
        <v>1029</v>
      </c>
    </row>
    <row r="1379" spans="4:12" x14ac:dyDescent="0.25">
      <c r="D1379" s="40" t="str">
        <f>IFERROR(VLOOKUP(E1379,#REF!,3,0),"")</f>
        <v/>
      </c>
      <c r="I1379" s="40" t="str">
        <f>IFERROR(VLOOKUP(J1379,#REF!,3,0),"")</f>
        <v/>
      </c>
      <c r="L1379" s="39" t="s">
        <v>1460</v>
      </c>
    </row>
    <row r="1380" spans="4:12" x14ac:dyDescent="0.25">
      <c r="D1380" s="40" t="str">
        <f>IFERROR(VLOOKUP(E1380,#REF!,3,0),"")</f>
        <v/>
      </c>
      <c r="I1380" s="40" t="str">
        <f>IFERROR(VLOOKUP(J1380,#REF!,3,0),"")</f>
        <v/>
      </c>
      <c r="L1380" s="39" t="s">
        <v>1395</v>
      </c>
    </row>
    <row r="1381" spans="4:12" x14ac:dyDescent="0.25">
      <c r="D1381" s="40" t="str">
        <f>IFERROR(VLOOKUP(E1381,#REF!,3,0),"")</f>
        <v/>
      </c>
      <c r="I1381" s="40" t="str">
        <f>IFERROR(VLOOKUP(J1381,#REF!,3,0),"")</f>
        <v/>
      </c>
      <c r="L1381" s="39" t="s">
        <v>395</v>
      </c>
    </row>
    <row r="1382" spans="4:12" x14ac:dyDescent="0.25">
      <c r="D1382" s="40" t="str">
        <f>IFERROR(VLOOKUP(E1382,#REF!,3,0),"")</f>
        <v/>
      </c>
      <c r="I1382" s="40" t="str">
        <f>IFERROR(VLOOKUP(J1382,#REF!,3,0),"")</f>
        <v/>
      </c>
      <c r="L1382" s="39" t="s">
        <v>69</v>
      </c>
    </row>
    <row r="1383" spans="4:12" x14ac:dyDescent="0.25">
      <c r="D1383" s="40" t="str">
        <f>IFERROR(VLOOKUP(E1383,#REF!,3,0),"")</f>
        <v/>
      </c>
      <c r="I1383" s="40" t="str">
        <f>IFERROR(VLOOKUP(J1383,#REF!,3,0),"")</f>
        <v/>
      </c>
      <c r="L1383" s="39" t="s">
        <v>922</v>
      </c>
    </row>
    <row r="1384" spans="4:12" x14ac:dyDescent="0.25">
      <c r="D1384" s="40" t="str">
        <f>IFERROR(VLOOKUP(E1384,#REF!,3,0),"")</f>
        <v/>
      </c>
      <c r="I1384" s="40" t="str">
        <f>IFERROR(VLOOKUP(J1384,#REF!,3,0),"")</f>
        <v/>
      </c>
      <c r="L1384" s="39" t="s">
        <v>417</v>
      </c>
    </row>
    <row r="1385" spans="4:12" x14ac:dyDescent="0.25">
      <c r="D1385" s="40" t="str">
        <f>IFERROR(VLOOKUP(E1385,#REF!,3,0),"")</f>
        <v/>
      </c>
      <c r="I1385" s="40" t="str">
        <f>IFERROR(VLOOKUP(J1385,#REF!,3,0),"")</f>
        <v/>
      </c>
      <c r="L1385" s="39" t="s">
        <v>535</v>
      </c>
    </row>
    <row r="1386" spans="4:12" x14ac:dyDescent="0.25">
      <c r="D1386" s="40" t="str">
        <f>IFERROR(VLOOKUP(E1386,#REF!,3,0),"")</f>
        <v/>
      </c>
      <c r="I1386" s="40" t="str">
        <f>IFERROR(VLOOKUP(J1386,#REF!,3,0),"")</f>
        <v/>
      </c>
      <c r="L1386" s="39" t="s">
        <v>563</v>
      </c>
    </row>
    <row r="1387" spans="4:12" x14ac:dyDescent="0.25">
      <c r="D1387" s="40" t="str">
        <f>IFERROR(VLOOKUP(E1387,#REF!,3,0),"")</f>
        <v/>
      </c>
      <c r="I1387" s="40" t="str">
        <f>IFERROR(VLOOKUP(J1387,#REF!,3,0),"")</f>
        <v/>
      </c>
      <c r="L1387" s="39" t="s">
        <v>1237</v>
      </c>
    </row>
    <row r="1388" spans="4:12" x14ac:dyDescent="0.25">
      <c r="D1388" s="40" t="str">
        <f>IFERROR(VLOOKUP(E1388,#REF!,3,0),"")</f>
        <v/>
      </c>
      <c r="I1388" s="40" t="str">
        <f>IFERROR(VLOOKUP(J1388,#REF!,3,0),"")</f>
        <v/>
      </c>
      <c r="L1388" s="39" t="s">
        <v>193</v>
      </c>
    </row>
    <row r="1389" spans="4:12" x14ac:dyDescent="0.25">
      <c r="D1389" s="40" t="str">
        <f>IFERROR(VLOOKUP(E1389,#REF!,3,0),"")</f>
        <v/>
      </c>
      <c r="I1389" s="40" t="str">
        <f>IFERROR(VLOOKUP(J1389,#REF!,3,0),"")</f>
        <v/>
      </c>
      <c r="L1389" s="39" t="s">
        <v>1106</v>
      </c>
    </row>
    <row r="1390" spans="4:12" x14ac:dyDescent="0.25">
      <c r="D1390" s="40" t="str">
        <f>IFERROR(VLOOKUP(E1390,#REF!,3,0),"")</f>
        <v/>
      </c>
      <c r="I1390" s="40" t="str">
        <f>IFERROR(VLOOKUP(J1390,#REF!,3,0),"")</f>
        <v/>
      </c>
      <c r="L1390" s="39" t="s">
        <v>1188</v>
      </c>
    </row>
    <row r="1391" spans="4:12" x14ac:dyDescent="0.25">
      <c r="D1391" s="40" t="str">
        <f>IFERROR(VLOOKUP(E1391,#REF!,3,0),"")</f>
        <v/>
      </c>
      <c r="I1391" s="40" t="str">
        <f>IFERROR(VLOOKUP(J1391,#REF!,3,0),"")</f>
        <v/>
      </c>
      <c r="L1391" s="39" t="s">
        <v>1126</v>
      </c>
    </row>
    <row r="1392" spans="4:12" x14ac:dyDescent="0.25">
      <c r="D1392" s="40" t="str">
        <f>IFERROR(VLOOKUP(E1392,#REF!,3,0),"")</f>
        <v/>
      </c>
      <c r="I1392" s="40" t="str">
        <f>IFERROR(VLOOKUP(J1392,#REF!,3,0),"")</f>
        <v/>
      </c>
      <c r="L1392" s="39" t="s">
        <v>140</v>
      </c>
    </row>
    <row r="1393" spans="4:12" x14ac:dyDescent="0.25">
      <c r="D1393" s="40" t="str">
        <f>IFERROR(VLOOKUP(E1393,#REF!,3,0),"")</f>
        <v/>
      </c>
      <c r="I1393" s="40" t="str">
        <f>IFERROR(VLOOKUP(J1393,#REF!,3,0),"")</f>
        <v/>
      </c>
      <c r="L1393" s="39" t="s">
        <v>1417</v>
      </c>
    </row>
    <row r="1394" spans="4:12" x14ac:dyDescent="0.25">
      <c r="D1394" s="40" t="str">
        <f>IFERROR(VLOOKUP(E1394,#REF!,3,0),"")</f>
        <v/>
      </c>
      <c r="I1394" s="40" t="str">
        <f>IFERROR(VLOOKUP(J1394,#REF!,3,0),"")</f>
        <v/>
      </c>
      <c r="L1394" s="39" t="s">
        <v>673</v>
      </c>
    </row>
    <row r="1395" spans="4:12" x14ac:dyDescent="0.25">
      <c r="D1395" s="40" t="str">
        <f>IFERROR(VLOOKUP(E1395,#REF!,3,0),"")</f>
        <v/>
      </c>
      <c r="I1395" s="40" t="str">
        <f>IFERROR(VLOOKUP(J1395,#REF!,3,0),"")</f>
        <v/>
      </c>
      <c r="L1395" s="39" t="s">
        <v>1840</v>
      </c>
    </row>
    <row r="1396" spans="4:12" x14ac:dyDescent="0.25">
      <c r="D1396" s="40" t="str">
        <f>IFERROR(VLOOKUP(E1396,#REF!,3,0),"")</f>
        <v/>
      </c>
      <c r="I1396" s="40" t="str">
        <f>IFERROR(VLOOKUP(J1396,#REF!,3,0),"")</f>
        <v/>
      </c>
      <c r="L1396" s="39" t="s">
        <v>2002</v>
      </c>
    </row>
    <row r="1397" spans="4:12" x14ac:dyDescent="0.25">
      <c r="D1397" s="40" t="str">
        <f>IFERROR(VLOOKUP(E1397,#REF!,3,0),"")</f>
        <v/>
      </c>
      <c r="I1397" s="40" t="str">
        <f>IFERROR(VLOOKUP(J1397,#REF!,3,0),"")</f>
        <v/>
      </c>
      <c r="L1397" s="39" t="s">
        <v>983</v>
      </c>
    </row>
    <row r="1398" spans="4:12" x14ac:dyDescent="0.25">
      <c r="D1398" s="40" t="str">
        <f>IFERROR(VLOOKUP(E1398,#REF!,3,0),"")</f>
        <v/>
      </c>
      <c r="I1398" s="40" t="str">
        <f>IFERROR(VLOOKUP(J1398,#REF!,3,0),"")</f>
        <v/>
      </c>
      <c r="L1398" s="39" t="s">
        <v>1095</v>
      </c>
    </row>
    <row r="1399" spans="4:12" x14ac:dyDescent="0.25">
      <c r="D1399" s="40" t="str">
        <f>IFERROR(VLOOKUP(E1399,#REF!,3,0),"")</f>
        <v/>
      </c>
      <c r="I1399" s="40" t="str">
        <f>IFERROR(VLOOKUP(J1399,#REF!,3,0),"")</f>
        <v/>
      </c>
      <c r="L1399" s="39" t="s">
        <v>368</v>
      </c>
    </row>
    <row r="1400" spans="4:12" x14ac:dyDescent="0.25">
      <c r="D1400" s="40" t="str">
        <f>IFERROR(VLOOKUP(E1400,#REF!,3,0),"")</f>
        <v/>
      </c>
      <c r="I1400" s="40" t="str">
        <f>IFERROR(VLOOKUP(J1400,#REF!,3,0),"")</f>
        <v/>
      </c>
      <c r="L1400" s="39" t="s">
        <v>1067</v>
      </c>
    </row>
    <row r="1401" spans="4:12" x14ac:dyDescent="0.25">
      <c r="D1401" s="40" t="str">
        <f>IFERROR(VLOOKUP(E1401,#REF!,3,0),"")</f>
        <v/>
      </c>
      <c r="I1401" s="40" t="str">
        <f>IFERROR(VLOOKUP(J1401,#REF!,3,0),"")</f>
        <v/>
      </c>
      <c r="L1401" s="39" t="s">
        <v>1261</v>
      </c>
    </row>
    <row r="1402" spans="4:12" x14ac:dyDescent="0.25">
      <c r="D1402" s="40" t="str">
        <f>IFERROR(VLOOKUP(E1402,#REF!,3,0),"")</f>
        <v/>
      </c>
      <c r="I1402" s="40" t="str">
        <f>IFERROR(VLOOKUP(J1402,#REF!,3,0),"")</f>
        <v/>
      </c>
      <c r="L1402" s="39" t="s">
        <v>765</v>
      </c>
    </row>
    <row r="1403" spans="4:12" x14ac:dyDescent="0.25">
      <c r="D1403" s="40" t="str">
        <f>IFERROR(VLOOKUP(E1403,#REF!,3,0),"")</f>
        <v/>
      </c>
      <c r="I1403" s="40" t="str">
        <f>IFERROR(VLOOKUP(J1403,#REF!,3,0),"")</f>
        <v/>
      </c>
      <c r="L1403" s="39" t="s">
        <v>1721</v>
      </c>
    </row>
    <row r="1404" spans="4:12" x14ac:dyDescent="0.25">
      <c r="D1404" s="40" t="str">
        <f>IFERROR(VLOOKUP(E1404,#REF!,3,0),"")</f>
        <v/>
      </c>
      <c r="I1404" s="40" t="str">
        <f>IFERROR(VLOOKUP(J1404,#REF!,3,0),"")</f>
        <v/>
      </c>
      <c r="L1404" s="39" t="s">
        <v>308</v>
      </c>
    </row>
    <row r="1405" spans="4:12" x14ac:dyDescent="0.25">
      <c r="D1405" s="40" t="str">
        <f>IFERROR(VLOOKUP(E1405,#REF!,3,0),"")</f>
        <v/>
      </c>
      <c r="I1405" s="40" t="str">
        <f>IFERROR(VLOOKUP(J1405,#REF!,3,0),"")</f>
        <v/>
      </c>
      <c r="L1405" s="39" t="s">
        <v>321</v>
      </c>
    </row>
    <row r="1406" spans="4:12" x14ac:dyDescent="0.25">
      <c r="D1406" s="40" t="str">
        <f>IFERROR(VLOOKUP(E1406,#REF!,3,0),"")</f>
        <v/>
      </c>
      <c r="I1406" s="40" t="str">
        <f>IFERROR(VLOOKUP(J1406,#REF!,3,0),"")</f>
        <v/>
      </c>
      <c r="L1406" s="39" t="s">
        <v>276</v>
      </c>
    </row>
    <row r="1407" spans="4:12" x14ac:dyDescent="0.25">
      <c r="D1407" s="40" t="str">
        <f>IFERROR(VLOOKUP(E1407,#REF!,3,0),"")</f>
        <v/>
      </c>
      <c r="I1407" s="40" t="str">
        <f>IFERROR(VLOOKUP(J1407,#REF!,3,0),"")</f>
        <v/>
      </c>
      <c r="L1407" s="39" t="s">
        <v>1472</v>
      </c>
    </row>
    <row r="1408" spans="4:12" x14ac:dyDescent="0.25">
      <c r="D1408" s="40" t="str">
        <f>IFERROR(VLOOKUP(E1408,#REF!,3,0),"")</f>
        <v/>
      </c>
      <c r="I1408" s="40" t="str">
        <f>IFERROR(VLOOKUP(J1408,#REF!,3,0),"")</f>
        <v/>
      </c>
      <c r="L1408" s="39" t="s">
        <v>27</v>
      </c>
    </row>
    <row r="1409" spans="4:12" x14ac:dyDescent="0.25">
      <c r="D1409" s="40" t="str">
        <f>IFERROR(VLOOKUP(E1409,#REF!,3,0),"")</f>
        <v/>
      </c>
      <c r="I1409" s="40" t="str">
        <f>IFERROR(VLOOKUP(J1409,#REF!,3,0),"")</f>
        <v/>
      </c>
      <c r="L1409" s="39" t="s">
        <v>1555</v>
      </c>
    </row>
    <row r="1410" spans="4:12" x14ac:dyDescent="0.25">
      <c r="D1410" s="40" t="str">
        <f>IFERROR(VLOOKUP(E1410,#REF!,3,0),"")</f>
        <v/>
      </c>
      <c r="I1410" s="40" t="str">
        <f>IFERROR(VLOOKUP(J1410,#REF!,3,0),"")</f>
        <v/>
      </c>
      <c r="L1410" s="39" t="s">
        <v>418</v>
      </c>
    </row>
    <row r="1411" spans="4:12" x14ac:dyDescent="0.25">
      <c r="D1411" s="40" t="str">
        <f>IFERROR(VLOOKUP(E1411,#REF!,3,0),"")</f>
        <v/>
      </c>
      <c r="I1411" s="40" t="str">
        <f>IFERROR(VLOOKUP(J1411,#REF!,3,0),"")</f>
        <v/>
      </c>
      <c r="L1411" s="39" t="s">
        <v>590</v>
      </c>
    </row>
    <row r="1412" spans="4:12" x14ac:dyDescent="0.25">
      <c r="D1412" s="40" t="str">
        <f>IFERROR(VLOOKUP(E1412,#REF!,3,0),"")</f>
        <v/>
      </c>
      <c r="I1412" s="40" t="str">
        <f>IFERROR(VLOOKUP(J1412,#REF!,3,0),"")</f>
        <v/>
      </c>
      <c r="L1412" s="39" t="s">
        <v>342</v>
      </c>
    </row>
    <row r="1413" spans="4:12" x14ac:dyDescent="0.25">
      <c r="D1413" s="40" t="str">
        <f>IFERROR(VLOOKUP(E1413,#REF!,3,0),"")</f>
        <v/>
      </c>
      <c r="I1413" s="40" t="str">
        <f>IFERROR(VLOOKUP(J1413,#REF!,3,0),"")</f>
        <v/>
      </c>
      <c r="L1413" s="39" t="s">
        <v>507</v>
      </c>
    </row>
    <row r="1414" spans="4:12" x14ac:dyDescent="0.25">
      <c r="D1414" s="40" t="str">
        <f>IFERROR(VLOOKUP(E1414,#REF!,3,0),"")</f>
        <v/>
      </c>
      <c r="I1414" s="40" t="str">
        <f>IFERROR(VLOOKUP(J1414,#REF!,3,0),"")</f>
        <v/>
      </c>
      <c r="L1414" s="39" t="s">
        <v>1751</v>
      </c>
    </row>
    <row r="1415" spans="4:12" x14ac:dyDescent="0.25">
      <c r="D1415" s="40" t="str">
        <f>IFERROR(VLOOKUP(E1415,#REF!,3,0),"")</f>
        <v/>
      </c>
      <c r="I1415" s="40" t="str">
        <f>IFERROR(VLOOKUP(J1415,#REF!,3,0),"")</f>
        <v/>
      </c>
      <c r="L1415" s="39" t="s">
        <v>1211</v>
      </c>
    </row>
    <row r="1416" spans="4:12" x14ac:dyDescent="0.25">
      <c r="D1416" s="40" t="str">
        <f>IFERROR(VLOOKUP(E1416,#REF!,3,0),"")</f>
        <v/>
      </c>
      <c r="I1416" s="40" t="str">
        <f>IFERROR(VLOOKUP(J1416,#REF!,3,0),"")</f>
        <v/>
      </c>
      <c r="L1416" s="39" t="s">
        <v>1004</v>
      </c>
    </row>
    <row r="1417" spans="4:12" x14ac:dyDescent="0.25">
      <c r="D1417" s="40" t="str">
        <f>IFERROR(VLOOKUP(E1417,#REF!,3,0),"")</f>
        <v/>
      </c>
      <c r="I1417" s="40" t="str">
        <f>IFERROR(VLOOKUP(J1417,#REF!,3,0),"")</f>
        <v/>
      </c>
      <c r="L1417" s="39" t="s">
        <v>1262</v>
      </c>
    </row>
    <row r="1418" spans="4:12" x14ac:dyDescent="0.25">
      <c r="D1418" s="40" t="str">
        <f>IFERROR(VLOOKUP(E1418,#REF!,3,0),"")</f>
        <v/>
      </c>
      <c r="I1418" s="40" t="str">
        <f>IFERROR(VLOOKUP(J1418,#REF!,3,0),"")</f>
        <v/>
      </c>
      <c r="L1418" s="39" t="s">
        <v>1473</v>
      </c>
    </row>
    <row r="1419" spans="4:12" x14ac:dyDescent="0.25">
      <c r="D1419" s="40" t="str">
        <f>IFERROR(VLOOKUP(E1419,#REF!,3,0),"")</f>
        <v/>
      </c>
      <c r="I1419" s="40" t="str">
        <f>IFERROR(VLOOKUP(J1419,#REF!,3,0),"")</f>
        <v/>
      </c>
      <c r="L1419" s="39" t="s">
        <v>1499</v>
      </c>
    </row>
    <row r="1420" spans="4:12" x14ac:dyDescent="0.25">
      <c r="D1420" s="40" t="str">
        <f>IFERROR(VLOOKUP(E1420,#REF!,3,0),"")</f>
        <v/>
      </c>
      <c r="I1420" s="40" t="str">
        <f>IFERROR(VLOOKUP(J1420,#REF!,3,0),"")</f>
        <v/>
      </c>
      <c r="L1420" s="39" t="s">
        <v>1212</v>
      </c>
    </row>
    <row r="1421" spans="4:12" x14ac:dyDescent="0.25">
      <c r="D1421" s="40" t="str">
        <f>IFERROR(VLOOKUP(E1421,#REF!,3,0),"")</f>
        <v/>
      </c>
      <c r="I1421" s="40" t="str">
        <f>IFERROR(VLOOKUP(J1421,#REF!,3,0),"")</f>
        <v/>
      </c>
      <c r="L1421" s="39" t="s">
        <v>825</v>
      </c>
    </row>
    <row r="1422" spans="4:12" x14ac:dyDescent="0.25">
      <c r="D1422" s="40" t="str">
        <f>IFERROR(VLOOKUP(E1422,#REF!,3,0),"")</f>
        <v/>
      </c>
      <c r="I1422" s="40" t="str">
        <f>IFERROR(VLOOKUP(J1422,#REF!,3,0),"")</f>
        <v/>
      </c>
      <c r="L1422" s="39" t="s">
        <v>129</v>
      </c>
    </row>
    <row r="1423" spans="4:12" x14ac:dyDescent="0.25">
      <c r="D1423" s="40" t="str">
        <f>IFERROR(VLOOKUP(E1423,#REF!,3,0),"")</f>
        <v/>
      </c>
      <c r="I1423" s="40" t="str">
        <f>IFERROR(VLOOKUP(J1423,#REF!,3,0),"")</f>
        <v/>
      </c>
      <c r="L1423" s="39" t="s">
        <v>385</v>
      </c>
    </row>
    <row r="1424" spans="4:12" x14ac:dyDescent="0.25">
      <c r="D1424" s="40" t="str">
        <f>IFERROR(VLOOKUP(E1424,#REF!,3,0),"")</f>
        <v/>
      </c>
      <c r="I1424" s="40" t="str">
        <f>IFERROR(VLOOKUP(J1424,#REF!,3,0),"")</f>
        <v/>
      </c>
      <c r="L1424" s="39" t="s">
        <v>536</v>
      </c>
    </row>
    <row r="1425" spans="4:12" x14ac:dyDescent="0.25">
      <c r="D1425" s="40" t="str">
        <f>IFERROR(VLOOKUP(E1425,#REF!,3,0),"")</f>
        <v/>
      </c>
      <c r="I1425" s="40" t="str">
        <f>IFERROR(VLOOKUP(J1425,#REF!,3,0),"")</f>
        <v/>
      </c>
      <c r="L1425" s="39" t="s">
        <v>882</v>
      </c>
    </row>
    <row r="1426" spans="4:12" x14ac:dyDescent="0.25">
      <c r="D1426" s="40" t="str">
        <f>IFERROR(VLOOKUP(E1426,#REF!,3,0),"")</f>
        <v/>
      </c>
      <c r="I1426" s="40" t="str">
        <f>IFERROR(VLOOKUP(J1426,#REF!,3,0),"")</f>
        <v/>
      </c>
      <c r="L1426" s="39" t="s">
        <v>40</v>
      </c>
    </row>
    <row r="1427" spans="4:12" x14ac:dyDescent="0.25">
      <c r="D1427" s="40" t="str">
        <f>IFERROR(VLOOKUP(E1427,#REF!,3,0),"")</f>
        <v/>
      </c>
      <c r="I1427" s="40" t="str">
        <f>IFERROR(VLOOKUP(J1427,#REF!,3,0),"")</f>
        <v/>
      </c>
      <c r="L1427" s="39" t="s">
        <v>85</v>
      </c>
    </row>
    <row r="1428" spans="4:12" x14ac:dyDescent="0.25">
      <c r="D1428" s="40" t="str">
        <f>IFERROR(VLOOKUP(E1428,#REF!,3,0),"")</f>
        <v/>
      </c>
      <c r="I1428" s="40" t="str">
        <f>IFERROR(VLOOKUP(J1428,#REF!,3,0),"")</f>
        <v/>
      </c>
      <c r="L1428" s="39" t="s">
        <v>826</v>
      </c>
    </row>
    <row r="1429" spans="4:12" x14ac:dyDescent="0.25">
      <c r="D1429" s="40" t="str">
        <f>IFERROR(VLOOKUP(E1429,#REF!,3,0),"")</f>
        <v/>
      </c>
      <c r="I1429" s="40" t="str">
        <f>IFERROR(VLOOKUP(J1429,#REF!,3,0),"")</f>
        <v/>
      </c>
      <c r="L1429" s="39" t="s">
        <v>1615</v>
      </c>
    </row>
    <row r="1430" spans="4:12" x14ac:dyDescent="0.25">
      <c r="D1430" s="40" t="str">
        <f>IFERROR(VLOOKUP(E1430,#REF!,3,0),"")</f>
        <v/>
      </c>
      <c r="I1430" s="40" t="str">
        <f>IFERROR(VLOOKUP(J1430,#REF!,3,0),"")</f>
        <v/>
      </c>
      <c r="L1430" s="39" t="s">
        <v>1604</v>
      </c>
    </row>
    <row r="1431" spans="4:12" x14ac:dyDescent="0.25">
      <c r="D1431" s="40" t="str">
        <f>IFERROR(VLOOKUP(E1431,#REF!,3,0),"")</f>
        <v/>
      </c>
      <c r="I1431" s="40" t="str">
        <f>IFERROR(VLOOKUP(J1431,#REF!,3,0),"")</f>
        <v/>
      </c>
      <c r="L1431" s="39" t="s">
        <v>993</v>
      </c>
    </row>
    <row r="1432" spans="4:12" x14ac:dyDescent="0.25">
      <c r="D1432" s="40" t="str">
        <f>IFERROR(VLOOKUP(E1432,#REF!,3,0),"")</f>
        <v/>
      </c>
      <c r="I1432" s="40" t="str">
        <f>IFERROR(VLOOKUP(J1432,#REF!,3,0),"")</f>
        <v/>
      </c>
      <c r="L1432" s="39" t="s">
        <v>86</v>
      </c>
    </row>
    <row r="1433" spans="4:12" x14ac:dyDescent="0.25">
      <c r="D1433" s="40" t="str">
        <f>IFERROR(VLOOKUP(E1433,#REF!,3,0),"")</f>
        <v/>
      </c>
      <c r="I1433" s="40" t="str">
        <f>IFERROR(VLOOKUP(J1433,#REF!,3,0),"")</f>
        <v/>
      </c>
      <c r="L1433" s="39" t="s">
        <v>1024</v>
      </c>
    </row>
    <row r="1434" spans="4:12" x14ac:dyDescent="0.25">
      <c r="D1434" s="40" t="str">
        <f>IFERROR(VLOOKUP(E1434,#REF!,3,0),"")</f>
        <v/>
      </c>
      <c r="I1434" s="40" t="str">
        <f>IFERROR(VLOOKUP(J1434,#REF!,3,0),"")</f>
        <v/>
      </c>
      <c r="L1434" s="39" t="s">
        <v>130</v>
      </c>
    </row>
    <row r="1435" spans="4:12" x14ac:dyDescent="0.25">
      <c r="D1435" s="40" t="str">
        <f>IFERROR(VLOOKUP(E1435,#REF!,3,0),"")</f>
        <v/>
      </c>
      <c r="I1435" s="40" t="str">
        <f>IFERROR(VLOOKUP(J1435,#REF!,3,0),"")</f>
        <v/>
      </c>
      <c r="L1435" s="39" t="s">
        <v>1362</v>
      </c>
    </row>
    <row r="1436" spans="4:12" x14ac:dyDescent="0.25">
      <c r="D1436" s="40" t="str">
        <f>IFERROR(VLOOKUP(E1436,#REF!,3,0),"")</f>
        <v/>
      </c>
      <c r="I1436" s="40" t="str">
        <f>IFERROR(VLOOKUP(J1436,#REF!,3,0),"")</f>
        <v/>
      </c>
      <c r="L1436" s="39" t="s">
        <v>1528</v>
      </c>
    </row>
    <row r="1437" spans="4:12" x14ac:dyDescent="0.25">
      <c r="D1437" s="40" t="str">
        <f>IFERROR(VLOOKUP(E1437,#REF!,3,0),"")</f>
        <v/>
      </c>
      <c r="I1437" s="40" t="str">
        <f>IFERROR(VLOOKUP(J1437,#REF!,3,0),"")</f>
        <v/>
      </c>
      <c r="L1437" s="39" t="s">
        <v>1698</v>
      </c>
    </row>
    <row r="1438" spans="4:12" x14ac:dyDescent="0.25">
      <c r="D1438" s="40" t="str">
        <f>IFERROR(VLOOKUP(E1438,#REF!,3,0),"")</f>
        <v/>
      </c>
      <c r="I1438" s="40" t="str">
        <f>IFERROR(VLOOKUP(J1438,#REF!,3,0),"")</f>
        <v/>
      </c>
      <c r="L1438" s="39" t="s">
        <v>840</v>
      </c>
    </row>
    <row r="1439" spans="4:12" x14ac:dyDescent="0.25">
      <c r="D1439" s="40" t="str">
        <f>IFERROR(VLOOKUP(E1439,#REF!,3,0),"")</f>
        <v/>
      </c>
      <c r="I1439" s="40" t="str">
        <f>IFERROR(VLOOKUP(J1439,#REF!,3,0),"")</f>
        <v/>
      </c>
      <c r="L1439" s="39" t="s">
        <v>1756</v>
      </c>
    </row>
    <row r="1440" spans="4:12" x14ac:dyDescent="0.25">
      <c r="D1440" s="40" t="str">
        <f>IFERROR(VLOOKUP(E1440,#REF!,3,0),"")</f>
        <v/>
      </c>
      <c r="I1440" s="40" t="str">
        <f>IFERROR(VLOOKUP(J1440,#REF!,3,0),"")</f>
        <v/>
      </c>
      <c r="L1440" s="39" t="s">
        <v>1232</v>
      </c>
    </row>
    <row r="1441" spans="4:12" x14ac:dyDescent="0.25">
      <c r="D1441" s="40" t="str">
        <f>IFERROR(VLOOKUP(E1441,#REF!,3,0),"")</f>
        <v/>
      </c>
      <c r="I1441" s="40" t="str">
        <f>IFERROR(VLOOKUP(J1441,#REF!,3,0),"")</f>
        <v/>
      </c>
      <c r="L1441" s="39" t="s">
        <v>322</v>
      </c>
    </row>
    <row r="1442" spans="4:12" x14ac:dyDescent="0.25">
      <c r="D1442" s="40" t="str">
        <f>IFERROR(VLOOKUP(E1442,#REF!,3,0),"")</f>
        <v/>
      </c>
      <c r="I1442" s="40" t="str">
        <f>IFERROR(VLOOKUP(J1442,#REF!,3,0),"")</f>
        <v/>
      </c>
      <c r="L1442" s="39" t="s">
        <v>537</v>
      </c>
    </row>
    <row r="1443" spans="4:12" x14ac:dyDescent="0.25">
      <c r="D1443" s="40" t="str">
        <f>IFERROR(VLOOKUP(E1443,#REF!,3,0),"")</f>
        <v/>
      </c>
      <c r="I1443" s="40" t="str">
        <f>IFERROR(VLOOKUP(J1443,#REF!,3,0),"")</f>
        <v/>
      </c>
      <c r="L1443" s="39" t="s">
        <v>1461</v>
      </c>
    </row>
    <row r="1444" spans="4:12" x14ac:dyDescent="0.25">
      <c r="D1444" s="40" t="str">
        <f>IFERROR(VLOOKUP(E1444,#REF!,3,0),"")</f>
        <v/>
      </c>
      <c r="I1444" s="40" t="str">
        <f>IFERROR(VLOOKUP(J1444,#REF!,3,0),"")</f>
        <v/>
      </c>
      <c r="L1444" s="39" t="s">
        <v>369</v>
      </c>
    </row>
    <row r="1445" spans="4:12" x14ac:dyDescent="0.25">
      <c r="D1445" s="40" t="str">
        <f>IFERROR(VLOOKUP(E1445,#REF!,3,0),"")</f>
        <v/>
      </c>
      <c r="I1445" s="40" t="str">
        <f>IFERROR(VLOOKUP(J1445,#REF!,3,0),"")</f>
        <v/>
      </c>
      <c r="L1445" s="39" t="s">
        <v>1189</v>
      </c>
    </row>
    <row r="1446" spans="4:12" x14ac:dyDescent="0.25">
      <c r="D1446" s="40" t="str">
        <f>IFERROR(VLOOKUP(E1446,#REF!,3,0),"")</f>
        <v/>
      </c>
      <c r="I1446" s="40" t="str">
        <f>IFERROR(VLOOKUP(J1446,#REF!,3,0),"")</f>
        <v/>
      </c>
      <c r="L1446" s="39" t="s">
        <v>386</v>
      </c>
    </row>
    <row r="1447" spans="4:12" x14ac:dyDescent="0.25">
      <c r="D1447" s="40" t="str">
        <f>IFERROR(VLOOKUP(E1447,#REF!,3,0),"")</f>
        <v/>
      </c>
      <c r="I1447" s="40" t="str">
        <f>IFERROR(VLOOKUP(J1447,#REF!,3,0),"")</f>
        <v/>
      </c>
      <c r="L1447" s="39" t="s">
        <v>538</v>
      </c>
    </row>
    <row r="1448" spans="4:12" x14ac:dyDescent="0.25">
      <c r="D1448" s="40" t="str">
        <f>IFERROR(VLOOKUP(E1448,#REF!,3,0),"")</f>
        <v/>
      </c>
      <c r="I1448" s="40" t="str">
        <f>IFERROR(VLOOKUP(J1448,#REF!,3,0),"")</f>
        <v/>
      </c>
      <c r="L1448" s="39" t="s">
        <v>1324</v>
      </c>
    </row>
    <row r="1449" spans="4:12" x14ac:dyDescent="0.25">
      <c r="D1449" s="40" t="str">
        <f>IFERROR(VLOOKUP(E1449,#REF!,3,0),"")</f>
        <v/>
      </c>
      <c r="I1449" s="40" t="str">
        <f>IFERROR(VLOOKUP(J1449,#REF!,3,0),"")</f>
        <v/>
      </c>
      <c r="L1449" s="39" t="s">
        <v>980</v>
      </c>
    </row>
    <row r="1450" spans="4:12" x14ac:dyDescent="0.25">
      <c r="D1450" s="40" t="str">
        <f>IFERROR(VLOOKUP(E1450,#REF!,3,0),"")</f>
        <v/>
      </c>
      <c r="I1450" s="40" t="str">
        <f>IFERROR(VLOOKUP(J1450,#REF!,3,0),"")</f>
        <v/>
      </c>
      <c r="L1450" s="39" t="s">
        <v>1556</v>
      </c>
    </row>
    <row r="1451" spans="4:12" x14ac:dyDescent="0.25">
      <c r="D1451" s="40" t="str">
        <f>IFERROR(VLOOKUP(E1451,#REF!,3,0),"")</f>
        <v/>
      </c>
      <c r="I1451" s="40" t="str">
        <f>IFERROR(VLOOKUP(J1451,#REF!,3,0),"")</f>
        <v/>
      </c>
      <c r="L1451" s="39" t="s">
        <v>1053</v>
      </c>
    </row>
    <row r="1452" spans="4:12" x14ac:dyDescent="0.25">
      <c r="D1452" s="40" t="str">
        <f>IFERROR(VLOOKUP(E1452,#REF!,3,0),"")</f>
        <v/>
      </c>
      <c r="I1452" s="40" t="str">
        <f>IFERROR(VLOOKUP(J1452,#REF!,3,0),"")</f>
        <v/>
      </c>
      <c r="L1452" s="39" t="s">
        <v>539</v>
      </c>
    </row>
    <row r="1453" spans="4:12" x14ac:dyDescent="0.25">
      <c r="D1453" s="40" t="str">
        <f>IFERROR(VLOOKUP(E1453,#REF!,3,0),"")</f>
        <v/>
      </c>
      <c r="I1453" s="40" t="str">
        <f>IFERROR(VLOOKUP(J1453,#REF!,3,0),"")</f>
        <v/>
      </c>
      <c r="L1453" s="39" t="s">
        <v>626</v>
      </c>
    </row>
    <row r="1454" spans="4:12" x14ac:dyDescent="0.25">
      <c r="D1454" s="40" t="str">
        <f>IFERROR(VLOOKUP(E1454,#REF!,3,0),"")</f>
        <v/>
      </c>
      <c r="I1454" s="40" t="str">
        <f>IFERROR(VLOOKUP(J1454,#REF!,3,0),"")</f>
        <v/>
      </c>
      <c r="L1454" s="39" t="s">
        <v>1298</v>
      </c>
    </row>
    <row r="1455" spans="4:12" x14ac:dyDescent="0.25">
      <c r="D1455" s="40" t="str">
        <f>IFERROR(VLOOKUP(E1455,#REF!,3,0),"")</f>
        <v/>
      </c>
      <c r="I1455" s="40" t="str">
        <f>IFERROR(VLOOKUP(J1455,#REF!,3,0),"")</f>
        <v/>
      </c>
      <c r="L1455" s="39" t="s">
        <v>893</v>
      </c>
    </row>
    <row r="1456" spans="4:12" x14ac:dyDescent="0.25">
      <c r="D1456" s="40" t="str">
        <f>IFERROR(VLOOKUP(E1456,#REF!,3,0),"")</f>
        <v/>
      </c>
      <c r="I1456" s="40" t="str">
        <f>IFERROR(VLOOKUP(J1456,#REF!,3,0),"")</f>
        <v/>
      </c>
      <c r="L1456" s="39" t="s">
        <v>53</v>
      </c>
    </row>
    <row r="1457" spans="4:12" x14ac:dyDescent="0.25">
      <c r="D1457" s="40" t="str">
        <f>IFERROR(VLOOKUP(E1457,#REF!,3,0),"")</f>
        <v/>
      </c>
      <c r="I1457" s="40" t="str">
        <f>IFERROR(VLOOKUP(J1457,#REF!,3,0),"")</f>
        <v/>
      </c>
      <c r="L1457" s="39" t="s">
        <v>54</v>
      </c>
    </row>
    <row r="1458" spans="4:12" x14ac:dyDescent="0.25">
      <c r="D1458" s="40" t="str">
        <f>IFERROR(VLOOKUP(E1458,#REF!,3,0),"")</f>
        <v/>
      </c>
      <c r="I1458" s="40" t="str">
        <f>IFERROR(VLOOKUP(J1458,#REF!,3,0),"")</f>
        <v/>
      </c>
      <c r="L1458" s="39" t="s">
        <v>994</v>
      </c>
    </row>
    <row r="1459" spans="4:12" x14ac:dyDescent="0.25">
      <c r="D1459" s="40" t="str">
        <f>IFERROR(VLOOKUP(E1459,#REF!,3,0),"")</f>
        <v/>
      </c>
      <c r="I1459" s="40" t="str">
        <f>IFERROR(VLOOKUP(J1459,#REF!,3,0),"")</f>
        <v/>
      </c>
      <c r="L1459" s="39" t="s">
        <v>1263</v>
      </c>
    </row>
    <row r="1460" spans="4:12" x14ac:dyDescent="0.25">
      <c r="D1460" s="40" t="str">
        <f>IFERROR(VLOOKUP(E1460,#REF!,3,0),"")</f>
        <v/>
      </c>
      <c r="I1460" s="40" t="str">
        <f>IFERROR(VLOOKUP(J1460,#REF!,3,0),"")</f>
        <v/>
      </c>
      <c r="L1460" s="39" t="s">
        <v>1263</v>
      </c>
    </row>
    <row r="1461" spans="4:12" x14ac:dyDescent="0.25">
      <c r="D1461" s="40" t="str">
        <f>IFERROR(VLOOKUP(E1461,#REF!,3,0),"")</f>
        <v/>
      </c>
      <c r="I1461" s="40" t="str">
        <f>IFERROR(VLOOKUP(J1461,#REF!,3,0),"")</f>
        <v/>
      </c>
      <c r="L1461" s="39" t="s">
        <v>719</v>
      </c>
    </row>
    <row r="1462" spans="4:12" x14ac:dyDescent="0.25">
      <c r="D1462" s="40" t="str">
        <f>IFERROR(VLOOKUP(E1462,#REF!,3,0),"")</f>
        <v/>
      </c>
      <c r="I1462" s="40" t="str">
        <f>IFERROR(VLOOKUP(J1462,#REF!,3,0),"")</f>
        <v/>
      </c>
      <c r="L1462" s="39" t="s">
        <v>805</v>
      </c>
    </row>
    <row r="1463" spans="4:12" x14ac:dyDescent="0.25">
      <c r="D1463" s="40" t="str">
        <f>IFERROR(VLOOKUP(E1463,#REF!,3,0),"")</f>
        <v/>
      </c>
      <c r="I1463" s="40" t="str">
        <f>IFERROR(VLOOKUP(J1463,#REF!,3,0),"")</f>
        <v/>
      </c>
      <c r="L1463" s="39" t="s">
        <v>1127</v>
      </c>
    </row>
    <row r="1464" spans="4:12" x14ac:dyDescent="0.25">
      <c r="D1464" s="40" t="str">
        <f>IFERROR(VLOOKUP(E1464,#REF!,3,0),"")</f>
        <v/>
      </c>
      <c r="I1464" s="40" t="str">
        <f>IFERROR(VLOOKUP(J1464,#REF!,3,0),"")</f>
        <v/>
      </c>
      <c r="L1464" s="39" t="s">
        <v>263</v>
      </c>
    </row>
    <row r="1465" spans="4:12" x14ac:dyDescent="0.25">
      <c r="D1465" s="40" t="str">
        <f>IFERROR(VLOOKUP(E1465,#REF!,3,0),"")</f>
        <v/>
      </c>
      <c r="I1465" s="40" t="str">
        <f>IFERROR(VLOOKUP(J1465,#REF!,3,0),"")</f>
        <v/>
      </c>
      <c r="L1465" s="39" t="s">
        <v>508</v>
      </c>
    </row>
    <row r="1466" spans="4:12" x14ac:dyDescent="0.25">
      <c r="D1466" s="40" t="str">
        <f>IFERROR(VLOOKUP(E1466,#REF!,3,0),"")</f>
        <v/>
      </c>
      <c r="I1466" s="40" t="str">
        <f>IFERROR(VLOOKUP(J1466,#REF!,3,0),"")</f>
        <v/>
      </c>
      <c r="L1466" s="39" t="s">
        <v>779</v>
      </c>
    </row>
    <row r="1467" spans="4:12" x14ac:dyDescent="0.25">
      <c r="D1467" s="40" t="str">
        <f>IFERROR(VLOOKUP(E1467,#REF!,3,0),"")</f>
        <v/>
      </c>
      <c r="I1467" s="40" t="str">
        <f>IFERROR(VLOOKUP(J1467,#REF!,3,0),"")</f>
        <v/>
      </c>
      <c r="L1467" s="39" t="s">
        <v>1353</v>
      </c>
    </row>
    <row r="1468" spans="4:12" x14ac:dyDescent="0.25">
      <c r="D1468" s="40" t="str">
        <f>IFERROR(VLOOKUP(E1468,#REF!,3,0),"")</f>
        <v/>
      </c>
      <c r="I1468" s="40" t="str">
        <f>IFERROR(VLOOKUP(J1468,#REF!,3,0),"")</f>
        <v/>
      </c>
      <c r="L1468" s="39" t="s">
        <v>387</v>
      </c>
    </row>
    <row r="1469" spans="4:12" x14ac:dyDescent="0.25">
      <c r="D1469" s="40" t="str">
        <f>IFERROR(VLOOKUP(E1469,#REF!,3,0),"")</f>
        <v/>
      </c>
      <c r="I1469" s="40" t="str">
        <f>IFERROR(VLOOKUP(J1469,#REF!,3,0),"")</f>
        <v/>
      </c>
      <c r="L1469" s="39" t="s">
        <v>660</v>
      </c>
    </row>
    <row r="1470" spans="4:12" x14ac:dyDescent="0.25">
      <c r="D1470" s="40" t="str">
        <f>IFERROR(VLOOKUP(E1470,#REF!,3,0),"")</f>
        <v/>
      </c>
      <c r="I1470" s="40" t="str">
        <f>IFERROR(VLOOKUP(J1470,#REF!,3,0),"")</f>
        <v/>
      </c>
      <c r="L1470" s="39" t="s">
        <v>995</v>
      </c>
    </row>
    <row r="1471" spans="4:12" x14ac:dyDescent="0.25">
      <c r="D1471" s="40" t="str">
        <f>IFERROR(VLOOKUP(E1471,#REF!,3,0),"")</f>
        <v/>
      </c>
      <c r="I1471" s="40" t="str">
        <f>IFERROR(VLOOKUP(J1471,#REF!,3,0),"")</f>
        <v/>
      </c>
      <c r="L1471" s="39" t="s">
        <v>1242</v>
      </c>
    </row>
    <row r="1472" spans="4:12" x14ac:dyDescent="0.25">
      <c r="D1472" s="40" t="str">
        <f>IFERROR(VLOOKUP(E1472,#REF!,3,0),"")</f>
        <v/>
      </c>
      <c r="I1472" s="40" t="str">
        <f>IFERROR(VLOOKUP(J1472,#REF!,3,0),"")</f>
        <v/>
      </c>
      <c r="L1472" s="39" t="s">
        <v>370</v>
      </c>
    </row>
    <row r="1473" spans="4:12" x14ac:dyDescent="0.25">
      <c r="D1473" s="40" t="str">
        <f>IFERROR(VLOOKUP(E1473,#REF!,3,0),"")</f>
        <v/>
      </c>
      <c r="I1473" s="40" t="str">
        <f>IFERROR(VLOOKUP(J1473,#REF!,3,0),"")</f>
        <v/>
      </c>
      <c r="L1473" s="39" t="s">
        <v>1796</v>
      </c>
    </row>
    <row r="1474" spans="4:12" x14ac:dyDescent="0.25">
      <c r="D1474" s="40" t="str">
        <f>IFERROR(VLOOKUP(E1474,#REF!,3,0),"")</f>
        <v/>
      </c>
      <c r="I1474" s="40" t="str">
        <f>IFERROR(VLOOKUP(J1474,#REF!,3,0),"")</f>
        <v/>
      </c>
      <c r="L1474" s="39" t="s">
        <v>1588</v>
      </c>
    </row>
    <row r="1475" spans="4:12" x14ac:dyDescent="0.25">
      <c r="D1475" s="40" t="str">
        <f>IFERROR(VLOOKUP(E1475,#REF!,3,0),"")</f>
        <v/>
      </c>
      <c r="I1475" s="40" t="str">
        <f>IFERROR(VLOOKUP(J1475,#REF!,3,0),"")</f>
        <v/>
      </c>
      <c r="L1475" s="39" t="s">
        <v>1685</v>
      </c>
    </row>
    <row r="1476" spans="4:12" x14ac:dyDescent="0.25">
      <c r="D1476" s="40" t="str">
        <f>IFERROR(VLOOKUP(E1476,#REF!,3,0),"")</f>
        <v/>
      </c>
      <c r="I1476" s="40" t="str">
        <f>IFERROR(VLOOKUP(J1476,#REF!,3,0),"")</f>
        <v/>
      </c>
      <c r="L1476" s="39" t="s">
        <v>277</v>
      </c>
    </row>
    <row r="1477" spans="4:12" x14ac:dyDescent="0.25">
      <c r="D1477" s="40" t="str">
        <f>IFERROR(VLOOKUP(E1477,#REF!,3,0),"")</f>
        <v/>
      </c>
      <c r="I1477" s="40" t="str">
        <f>IFERROR(VLOOKUP(J1477,#REF!,3,0),"")</f>
        <v/>
      </c>
      <c r="L1477" s="39" t="s">
        <v>1161</v>
      </c>
    </row>
    <row r="1478" spans="4:12" x14ac:dyDescent="0.25">
      <c r="D1478" s="40" t="str">
        <f>IFERROR(VLOOKUP(E1478,#REF!,3,0),"")</f>
        <v/>
      </c>
      <c r="I1478" s="40" t="str">
        <f>IFERROR(VLOOKUP(J1478,#REF!,3,0),"")</f>
        <v/>
      </c>
      <c r="L1478" s="39" t="s">
        <v>730</v>
      </c>
    </row>
    <row r="1479" spans="4:12" x14ac:dyDescent="0.25">
      <c r="D1479" s="40" t="str">
        <f>IFERROR(VLOOKUP(E1479,#REF!,3,0),"")</f>
        <v/>
      </c>
      <c r="I1479" s="40" t="str">
        <f>IFERROR(VLOOKUP(J1479,#REF!,3,0),"")</f>
        <v/>
      </c>
      <c r="L1479" s="39" t="s">
        <v>70</v>
      </c>
    </row>
    <row r="1480" spans="4:12" x14ac:dyDescent="0.25">
      <c r="D1480" s="40" t="str">
        <f>IFERROR(VLOOKUP(E1480,#REF!,3,0),"")</f>
        <v/>
      </c>
      <c r="I1480" s="40" t="str">
        <f>IFERROR(VLOOKUP(J1480,#REF!,3,0),"")</f>
        <v/>
      </c>
      <c r="L1480" s="39" t="s">
        <v>1264</v>
      </c>
    </row>
    <row r="1481" spans="4:12" x14ac:dyDescent="0.25">
      <c r="D1481" s="40" t="str">
        <f>IFERROR(VLOOKUP(E1481,#REF!,3,0),"")</f>
        <v/>
      </c>
      <c r="I1481" s="40" t="str">
        <f>IFERROR(VLOOKUP(J1481,#REF!,3,0),"")</f>
        <v/>
      </c>
      <c r="L1481" s="39" t="s">
        <v>1779</v>
      </c>
    </row>
    <row r="1482" spans="4:12" x14ac:dyDescent="0.25">
      <c r="D1482" s="40" t="str">
        <f>IFERROR(VLOOKUP(E1482,#REF!,3,0),"")</f>
        <v/>
      </c>
      <c r="I1482" s="40" t="str">
        <f>IFERROR(VLOOKUP(J1482,#REF!,3,0),"")</f>
        <v/>
      </c>
      <c r="L1482" s="39" t="s">
        <v>941</v>
      </c>
    </row>
    <row r="1483" spans="4:12" x14ac:dyDescent="0.25">
      <c r="D1483" s="40" t="str">
        <f>IFERROR(VLOOKUP(E1483,#REF!,3,0),"")</f>
        <v/>
      </c>
      <c r="I1483" s="40" t="str">
        <f>IFERROR(VLOOKUP(J1483,#REF!,3,0),"")</f>
        <v/>
      </c>
      <c r="L1483" s="39" t="s">
        <v>1659</v>
      </c>
    </row>
    <row r="1484" spans="4:12" x14ac:dyDescent="0.25">
      <c r="D1484" s="40" t="str">
        <f>IFERROR(VLOOKUP(E1484,#REF!,3,0),"")</f>
        <v/>
      </c>
      <c r="I1484" s="40" t="str">
        <f>IFERROR(VLOOKUP(J1484,#REF!,3,0),"")</f>
        <v/>
      </c>
      <c r="L1484" s="39" t="s">
        <v>28</v>
      </c>
    </row>
    <row r="1485" spans="4:12" x14ac:dyDescent="0.25">
      <c r="D1485" s="40" t="str">
        <f>IFERROR(VLOOKUP(E1485,#REF!,3,0),"")</f>
        <v/>
      </c>
      <c r="I1485" s="40" t="str">
        <f>IFERROR(VLOOKUP(J1485,#REF!,3,0),"")</f>
        <v/>
      </c>
      <c r="L1485" s="39" t="s">
        <v>911</v>
      </c>
    </row>
    <row r="1486" spans="4:12" x14ac:dyDescent="0.25">
      <c r="D1486" s="40" t="str">
        <f>IFERROR(VLOOKUP(E1486,#REF!,3,0),"")</f>
        <v/>
      </c>
      <c r="I1486" s="40" t="str">
        <f>IFERROR(VLOOKUP(J1486,#REF!,3,0),"")</f>
        <v/>
      </c>
      <c r="L1486" s="39" t="s">
        <v>1357</v>
      </c>
    </row>
    <row r="1487" spans="4:12" x14ac:dyDescent="0.25">
      <c r="D1487" s="40" t="str">
        <f>IFERROR(VLOOKUP(E1487,#REF!,3,0),"")</f>
        <v/>
      </c>
      <c r="I1487" s="40" t="str">
        <f>IFERROR(VLOOKUP(J1487,#REF!,3,0),"")</f>
        <v/>
      </c>
      <c r="L1487" s="39" t="s">
        <v>1699</v>
      </c>
    </row>
    <row r="1488" spans="4:12" x14ac:dyDescent="0.25">
      <c r="D1488" s="40" t="str">
        <f>IFERROR(VLOOKUP(E1488,#REF!,3,0),"")</f>
        <v/>
      </c>
      <c r="I1488" s="40" t="str">
        <f>IFERROR(VLOOKUP(J1488,#REF!,3,0),"")</f>
        <v/>
      </c>
      <c r="L1488" s="39" t="s">
        <v>1577</v>
      </c>
    </row>
    <row r="1489" spans="4:12" x14ac:dyDescent="0.25">
      <c r="D1489" s="40" t="str">
        <f>IFERROR(VLOOKUP(E1489,#REF!,3,0),"")</f>
        <v/>
      </c>
      <c r="I1489" s="40" t="str">
        <f>IFERROR(VLOOKUP(J1489,#REF!,3,0),"")</f>
        <v/>
      </c>
      <c r="L1489" s="39" t="s">
        <v>1128</v>
      </c>
    </row>
    <row r="1490" spans="4:12" x14ac:dyDescent="0.25">
      <c r="D1490" s="40" t="str">
        <f>IFERROR(VLOOKUP(E1490,#REF!,3,0),"")</f>
        <v/>
      </c>
      <c r="I1490" s="40" t="str">
        <f>IFERROR(VLOOKUP(J1490,#REF!,3,0),"")</f>
        <v/>
      </c>
      <c r="L1490" s="39" t="s">
        <v>591</v>
      </c>
    </row>
    <row r="1491" spans="4:12" x14ac:dyDescent="0.25">
      <c r="D1491" s="40" t="str">
        <f>IFERROR(VLOOKUP(E1491,#REF!,3,0),"")</f>
        <v/>
      </c>
      <c r="I1491" s="40" t="str">
        <f>IFERROR(VLOOKUP(J1491,#REF!,3,0),"")</f>
        <v/>
      </c>
      <c r="L1491" s="39" t="s">
        <v>1213</v>
      </c>
    </row>
    <row r="1492" spans="4:12" x14ac:dyDescent="0.25">
      <c r="D1492" s="40" t="str">
        <f>IFERROR(VLOOKUP(E1492,#REF!,3,0),"")</f>
        <v/>
      </c>
      <c r="I1492" s="40" t="str">
        <f>IFERROR(VLOOKUP(J1492,#REF!,3,0),"")</f>
        <v/>
      </c>
      <c r="L1492" s="39" t="s">
        <v>856</v>
      </c>
    </row>
    <row r="1493" spans="4:12" x14ac:dyDescent="0.25">
      <c r="D1493" s="40" t="str">
        <f>IFERROR(VLOOKUP(E1493,#REF!,3,0),"")</f>
        <v/>
      </c>
      <c r="I1493" s="40" t="str">
        <f>IFERROR(VLOOKUP(J1493,#REF!,3,0),"")</f>
        <v/>
      </c>
      <c r="L1493" s="39" t="s">
        <v>1797</v>
      </c>
    </row>
    <row r="1494" spans="4:12" x14ac:dyDescent="0.25">
      <c r="D1494" s="40" t="str">
        <f>IFERROR(VLOOKUP(E1494,#REF!,3,0),"")</f>
        <v/>
      </c>
      <c r="I1494" s="40" t="str">
        <f>IFERROR(VLOOKUP(J1494,#REF!,3,0),"")</f>
        <v/>
      </c>
      <c r="L1494" s="39" t="s">
        <v>1506</v>
      </c>
    </row>
    <row r="1495" spans="4:12" x14ac:dyDescent="0.25">
      <c r="D1495" s="40" t="str">
        <f>IFERROR(VLOOKUP(E1495,#REF!,3,0),"")</f>
        <v/>
      </c>
      <c r="I1495" s="40" t="str">
        <f>IFERROR(VLOOKUP(J1495,#REF!,3,0),"")</f>
        <v/>
      </c>
      <c r="L1495" s="39" t="s">
        <v>1722</v>
      </c>
    </row>
    <row r="1496" spans="4:12" x14ac:dyDescent="0.25">
      <c r="D1496" s="40" t="str">
        <f>IFERROR(VLOOKUP(E1496,#REF!,3,0),"")</f>
        <v/>
      </c>
      <c r="I1496" s="40" t="str">
        <f>IFERROR(VLOOKUP(J1496,#REF!,3,0),"")</f>
        <v/>
      </c>
      <c r="L1496" s="39" t="s">
        <v>479</v>
      </c>
    </row>
    <row r="1497" spans="4:12" x14ac:dyDescent="0.25">
      <c r="D1497" s="40" t="str">
        <f>IFERROR(VLOOKUP(E1497,#REF!,3,0),"")</f>
        <v/>
      </c>
      <c r="I1497" s="40" t="str">
        <f>IFERROR(VLOOKUP(J1497,#REF!,3,0),"")</f>
        <v/>
      </c>
      <c r="L1497" s="39" t="s">
        <v>2000</v>
      </c>
    </row>
    <row r="1498" spans="4:12" x14ac:dyDescent="0.25">
      <c r="D1498" s="40" t="str">
        <f>IFERROR(VLOOKUP(E1498,#REF!,3,0),"")</f>
        <v/>
      </c>
      <c r="I1498" s="40" t="str">
        <f>IFERROR(VLOOKUP(J1498,#REF!,3,0),"")</f>
        <v/>
      </c>
      <c r="L1498" s="39" t="s">
        <v>883</v>
      </c>
    </row>
    <row r="1499" spans="4:12" x14ac:dyDescent="0.25">
      <c r="D1499" s="40" t="str">
        <f>IFERROR(VLOOKUP(E1499,#REF!,3,0),"")</f>
        <v/>
      </c>
      <c r="I1499" s="40" t="str">
        <f>IFERROR(VLOOKUP(J1499,#REF!,3,0),"")</f>
        <v/>
      </c>
      <c r="L1499" s="39" t="s">
        <v>827</v>
      </c>
    </row>
    <row r="1500" spans="4:12" x14ac:dyDescent="0.25">
      <c r="D1500" s="40" t="str">
        <f>IFERROR(VLOOKUP(E1500,#REF!,3,0),"")</f>
        <v/>
      </c>
      <c r="I1500" s="40" t="str">
        <f>IFERROR(VLOOKUP(J1500,#REF!,3,0),"")</f>
        <v/>
      </c>
      <c r="L1500" s="39" t="s">
        <v>720</v>
      </c>
    </row>
    <row r="1501" spans="4:12" x14ac:dyDescent="0.25">
      <c r="D1501" s="40" t="str">
        <f>IFERROR(VLOOKUP(E1501,#REF!,3,0),"")</f>
        <v/>
      </c>
      <c r="I1501" s="40" t="str">
        <f>IFERROR(VLOOKUP(J1501,#REF!,3,0),"")</f>
        <v/>
      </c>
      <c r="L1501" s="39" t="s">
        <v>169</v>
      </c>
    </row>
    <row r="1502" spans="4:12" x14ac:dyDescent="0.25">
      <c r="D1502" s="40" t="str">
        <f>IFERROR(VLOOKUP(E1502,#REF!,3,0),"")</f>
        <v/>
      </c>
      <c r="I1502" s="40" t="str">
        <f>IFERROR(VLOOKUP(J1502,#REF!,3,0),"")</f>
        <v/>
      </c>
      <c r="L1502" s="39" t="s">
        <v>1136</v>
      </c>
    </row>
    <row r="1503" spans="4:12" x14ac:dyDescent="0.25">
      <c r="D1503" s="40" t="str">
        <f>IFERROR(VLOOKUP(E1503,#REF!,3,0),"")</f>
        <v/>
      </c>
      <c r="I1503" s="40" t="str">
        <f>IFERROR(VLOOKUP(J1503,#REF!,3,0),"")</f>
        <v/>
      </c>
      <c r="L1503" s="39" t="s">
        <v>419</v>
      </c>
    </row>
    <row r="1504" spans="4:12" x14ac:dyDescent="0.25">
      <c r="D1504" s="40" t="str">
        <f>IFERROR(VLOOKUP(E1504,#REF!,3,0),"")</f>
        <v/>
      </c>
      <c r="I1504" s="40" t="str">
        <f>IFERROR(VLOOKUP(J1504,#REF!,3,0),"")</f>
        <v/>
      </c>
      <c r="L1504" s="39" t="s">
        <v>1409</v>
      </c>
    </row>
    <row r="1505" spans="4:12" x14ac:dyDescent="0.25">
      <c r="D1505" s="40" t="str">
        <f>IFERROR(VLOOKUP(E1505,#REF!,3,0),"")</f>
        <v/>
      </c>
      <c r="I1505" s="40" t="str">
        <f>IFERROR(VLOOKUP(J1505,#REF!,3,0),"")</f>
        <v/>
      </c>
      <c r="L1505" s="39" t="s">
        <v>1820</v>
      </c>
    </row>
    <row r="1506" spans="4:12" x14ac:dyDescent="0.25">
      <c r="D1506" s="40" t="str">
        <f>IFERROR(VLOOKUP(E1506,#REF!,3,0),"")</f>
        <v/>
      </c>
      <c r="I1506" s="40" t="str">
        <f>IFERROR(VLOOKUP(J1506,#REF!,3,0),"")</f>
        <v/>
      </c>
      <c r="L1506" s="39" t="s">
        <v>592</v>
      </c>
    </row>
    <row r="1507" spans="4:12" x14ac:dyDescent="0.25">
      <c r="D1507" s="40" t="str">
        <f>IFERROR(VLOOKUP(E1507,#REF!,3,0),"")</f>
        <v/>
      </c>
      <c r="I1507" s="40" t="str">
        <f>IFERROR(VLOOKUP(J1507,#REF!,3,0),"")</f>
        <v/>
      </c>
      <c r="L1507" s="39" t="s">
        <v>1367</v>
      </c>
    </row>
    <row r="1508" spans="4:12" x14ac:dyDescent="0.25">
      <c r="D1508" s="40" t="str">
        <f>IFERROR(VLOOKUP(E1508,#REF!,3,0),"")</f>
        <v/>
      </c>
      <c r="I1508" s="40" t="str">
        <f>IFERROR(VLOOKUP(J1508,#REF!,3,0),"")</f>
        <v/>
      </c>
      <c r="L1508" s="39" t="s">
        <v>420</v>
      </c>
    </row>
    <row r="1509" spans="4:12" x14ac:dyDescent="0.25">
      <c r="D1509" s="40" t="str">
        <f>IFERROR(VLOOKUP(E1509,#REF!,3,0),"")</f>
        <v/>
      </c>
      <c r="I1509" s="40" t="str">
        <f>IFERROR(VLOOKUP(J1509,#REF!,3,0),"")</f>
        <v/>
      </c>
      <c r="L1509" s="39" t="s">
        <v>1399</v>
      </c>
    </row>
    <row r="1510" spans="4:12" x14ac:dyDescent="0.25">
      <c r="D1510" s="40" t="str">
        <f>IFERROR(VLOOKUP(E1510,#REF!,3,0),"")</f>
        <v/>
      </c>
      <c r="I1510" s="40" t="str">
        <f>IFERROR(VLOOKUP(J1510,#REF!,3,0),"")</f>
        <v/>
      </c>
      <c r="L1510" s="39" t="s">
        <v>1452</v>
      </c>
    </row>
    <row r="1511" spans="4:12" x14ac:dyDescent="0.25">
      <c r="D1511" s="40" t="str">
        <f>IFERROR(VLOOKUP(E1511,#REF!,3,0),"")</f>
        <v/>
      </c>
      <c r="I1511" s="40" t="str">
        <f>IFERROR(VLOOKUP(J1511,#REF!,3,0),"")</f>
        <v/>
      </c>
      <c r="L1511" s="39" t="s">
        <v>355</v>
      </c>
    </row>
    <row r="1512" spans="4:12" x14ac:dyDescent="0.25">
      <c r="D1512" s="40" t="str">
        <f>IFERROR(VLOOKUP(E1512,#REF!,3,0),"")</f>
        <v/>
      </c>
      <c r="I1512" s="40" t="str">
        <f>IFERROR(VLOOKUP(J1512,#REF!,3,0),"")</f>
        <v/>
      </c>
      <c r="L1512" s="39" t="s">
        <v>1343</v>
      </c>
    </row>
    <row r="1513" spans="4:12" x14ac:dyDescent="0.25">
      <c r="D1513" s="40" t="str">
        <f>IFERROR(VLOOKUP(E1513,#REF!,3,0),"")</f>
        <v/>
      </c>
      <c r="I1513" s="40" t="str">
        <f>IFERROR(VLOOKUP(J1513,#REF!,3,0),"")</f>
        <v/>
      </c>
      <c r="L1513" s="39" t="s">
        <v>117</v>
      </c>
    </row>
    <row r="1514" spans="4:12" x14ac:dyDescent="0.25">
      <c r="D1514" s="40" t="str">
        <f>IFERROR(VLOOKUP(E1514,#REF!,3,0),"")</f>
        <v/>
      </c>
      <c r="I1514" s="40" t="str">
        <f>IFERROR(VLOOKUP(J1514,#REF!,3,0),"")</f>
        <v/>
      </c>
      <c r="L1514" s="39" t="s">
        <v>451</v>
      </c>
    </row>
    <row r="1515" spans="4:12" x14ac:dyDescent="0.25">
      <c r="D1515" s="40" t="str">
        <f>IFERROR(VLOOKUP(E1515,#REF!,3,0),"")</f>
        <v/>
      </c>
      <c r="I1515" s="40" t="str">
        <f>IFERROR(VLOOKUP(J1515,#REF!,3,0),"")</f>
        <v/>
      </c>
      <c r="L1515" s="39" t="s">
        <v>750</v>
      </c>
    </row>
    <row r="1516" spans="4:12" x14ac:dyDescent="0.25">
      <c r="D1516" s="40" t="str">
        <f>IFERROR(VLOOKUP(E1516,#REF!,3,0),"")</f>
        <v/>
      </c>
      <c r="I1516" s="40" t="str">
        <f>IFERROR(VLOOKUP(J1516,#REF!,3,0),"")</f>
        <v/>
      </c>
      <c r="L1516" s="39" t="s">
        <v>750</v>
      </c>
    </row>
    <row r="1517" spans="4:12" x14ac:dyDescent="0.25">
      <c r="D1517" s="40" t="str">
        <f>IFERROR(VLOOKUP(E1517,#REF!,3,0),"")</f>
        <v/>
      </c>
      <c r="I1517" s="40" t="str">
        <f>IFERROR(VLOOKUP(J1517,#REF!,3,0),"")</f>
        <v/>
      </c>
      <c r="L1517" s="39" t="s">
        <v>1798</v>
      </c>
    </row>
    <row r="1518" spans="4:12" x14ac:dyDescent="0.25">
      <c r="D1518" s="40" t="str">
        <f>IFERROR(VLOOKUP(E1518,#REF!,3,0),"")</f>
        <v/>
      </c>
      <c r="I1518" s="40" t="str">
        <f>IFERROR(VLOOKUP(J1518,#REF!,3,0),"")</f>
        <v/>
      </c>
      <c r="L1518" s="39" t="s">
        <v>421</v>
      </c>
    </row>
    <row r="1519" spans="4:12" x14ac:dyDescent="0.25">
      <c r="D1519" s="40" t="str">
        <f>IFERROR(VLOOKUP(E1519,#REF!,3,0),"")</f>
        <v/>
      </c>
      <c r="I1519" s="40" t="str">
        <f>IFERROR(VLOOKUP(J1519,#REF!,3,0),"")</f>
        <v/>
      </c>
      <c r="L1519" s="39" t="s">
        <v>1841</v>
      </c>
    </row>
    <row r="1520" spans="4:12" x14ac:dyDescent="0.25">
      <c r="D1520" s="40" t="str">
        <f>IFERROR(VLOOKUP(E1520,#REF!,3,0),"")</f>
        <v/>
      </c>
      <c r="I1520" s="40" t="str">
        <f>IFERROR(VLOOKUP(J1520,#REF!,3,0),"")</f>
        <v/>
      </c>
      <c r="L1520" s="39" t="s">
        <v>1578</v>
      </c>
    </row>
    <row r="1521" spans="4:12" x14ac:dyDescent="0.25">
      <c r="D1521" s="40" t="str">
        <f>IFERROR(VLOOKUP(E1521,#REF!,3,0),"")</f>
        <v/>
      </c>
      <c r="I1521" s="40" t="str">
        <f>IFERROR(VLOOKUP(J1521,#REF!,3,0),"")</f>
        <v/>
      </c>
      <c r="L1521" s="39" t="s">
        <v>1529</v>
      </c>
    </row>
    <row r="1522" spans="4:12" x14ac:dyDescent="0.25">
      <c r="D1522" s="40" t="str">
        <f>IFERROR(VLOOKUP(E1522,#REF!,3,0),"")</f>
        <v/>
      </c>
      <c r="I1522" s="40" t="str">
        <f>IFERROR(VLOOKUP(J1522,#REF!,3,0),"")</f>
        <v/>
      </c>
      <c r="L1522" s="39" t="s">
        <v>253</v>
      </c>
    </row>
    <row r="1523" spans="4:12" x14ac:dyDescent="0.25">
      <c r="D1523" s="40" t="str">
        <f>IFERROR(VLOOKUP(E1523,#REF!,3,0),"")</f>
        <v/>
      </c>
      <c r="I1523" s="40" t="str">
        <f>IFERROR(VLOOKUP(J1523,#REF!,3,0),"")</f>
        <v/>
      </c>
      <c r="L1523" s="39" t="s">
        <v>1453</v>
      </c>
    </row>
    <row r="1524" spans="4:12" x14ac:dyDescent="0.25">
      <c r="D1524" s="40" t="str">
        <f>IFERROR(VLOOKUP(E1524,#REF!,3,0),"")</f>
        <v/>
      </c>
      <c r="I1524" s="40" t="str">
        <f>IFERROR(VLOOKUP(J1524,#REF!,3,0),"")</f>
        <v/>
      </c>
      <c r="L1524" s="39" t="s">
        <v>181</v>
      </c>
    </row>
    <row r="1525" spans="4:12" x14ac:dyDescent="0.25">
      <c r="D1525" s="40" t="str">
        <f>IFERROR(VLOOKUP(E1525,#REF!,3,0),"")</f>
        <v/>
      </c>
      <c r="I1525" s="40" t="str">
        <f>IFERROR(VLOOKUP(J1525,#REF!,3,0),"")</f>
        <v/>
      </c>
      <c r="L1525" s="39" t="s">
        <v>780</v>
      </c>
    </row>
    <row r="1526" spans="4:12" x14ac:dyDescent="0.25">
      <c r="D1526" s="40" t="str">
        <f>IFERROR(VLOOKUP(E1526,#REF!,3,0),"")</f>
        <v/>
      </c>
      <c r="I1526" s="40" t="str">
        <f>IFERROR(VLOOKUP(J1526,#REF!,3,0),"")</f>
        <v/>
      </c>
      <c r="L1526" s="39" t="s">
        <v>1706</v>
      </c>
    </row>
    <row r="1527" spans="4:12" x14ac:dyDescent="0.25">
      <c r="D1527" s="40" t="str">
        <f>IFERROR(VLOOKUP(E1527,#REF!,3,0),"")</f>
        <v/>
      </c>
      <c r="I1527" s="40" t="str">
        <f>IFERROR(VLOOKUP(J1527,#REF!,3,0),"")</f>
        <v/>
      </c>
      <c r="L1527" s="39" t="s">
        <v>1030</v>
      </c>
    </row>
    <row r="1528" spans="4:12" x14ac:dyDescent="0.25">
      <c r="D1528" s="40" t="str">
        <f>IFERROR(VLOOKUP(E1528,#REF!,3,0),"")</f>
        <v/>
      </c>
      <c r="I1528" s="40" t="str">
        <f>IFERROR(VLOOKUP(J1528,#REF!,3,0),"")</f>
        <v/>
      </c>
      <c r="L1528" s="39" t="s">
        <v>509</v>
      </c>
    </row>
    <row r="1529" spans="4:12" x14ac:dyDescent="0.25">
      <c r="D1529" s="40" t="str">
        <f>IFERROR(VLOOKUP(E1529,#REF!,3,0),"")</f>
        <v/>
      </c>
      <c r="I1529" s="40" t="str">
        <f>IFERROR(VLOOKUP(J1529,#REF!,3,0),"")</f>
        <v/>
      </c>
      <c r="L1529" s="39" t="s">
        <v>630</v>
      </c>
    </row>
    <row r="1530" spans="4:12" x14ac:dyDescent="0.25">
      <c r="D1530" s="40" t="str">
        <f>IFERROR(VLOOKUP(E1530,#REF!,3,0),"")</f>
        <v/>
      </c>
      <c r="I1530" s="40" t="str">
        <f>IFERROR(VLOOKUP(J1530,#REF!,3,0),"")</f>
        <v/>
      </c>
      <c r="L1530" s="39" t="s">
        <v>1842</v>
      </c>
    </row>
    <row r="1531" spans="4:12" x14ac:dyDescent="0.25">
      <c r="D1531" s="40" t="str">
        <f>IFERROR(VLOOKUP(E1531,#REF!,3,0),"")</f>
        <v/>
      </c>
      <c r="I1531" s="40" t="str">
        <f>IFERROR(VLOOKUP(J1531,#REF!,3,0),"")</f>
        <v/>
      </c>
      <c r="L1531" s="39" t="s">
        <v>510</v>
      </c>
    </row>
    <row r="1532" spans="4:12" x14ac:dyDescent="0.25">
      <c r="D1532" s="40" t="str">
        <f>IFERROR(VLOOKUP(E1532,#REF!,3,0),"")</f>
        <v/>
      </c>
      <c r="I1532" s="40" t="str">
        <f>IFERROR(VLOOKUP(J1532,#REF!,3,0),"")</f>
        <v/>
      </c>
      <c r="L1532" s="39" t="s">
        <v>480</v>
      </c>
    </row>
    <row r="1533" spans="4:12" x14ac:dyDescent="0.25">
      <c r="D1533" s="40" t="str">
        <f>IFERROR(VLOOKUP(E1533,#REF!,3,0),"")</f>
        <v/>
      </c>
      <c r="I1533" s="40" t="str">
        <f>IFERROR(VLOOKUP(J1533,#REF!,3,0),"")</f>
        <v/>
      </c>
      <c r="L1533" s="39" t="s">
        <v>29</v>
      </c>
    </row>
    <row r="1534" spans="4:12" x14ac:dyDescent="0.25">
      <c r="D1534" s="40" t="str">
        <f>IFERROR(VLOOKUP(E1534,#REF!,3,0),"")</f>
        <v/>
      </c>
      <c r="I1534" s="40" t="str">
        <f>IFERROR(VLOOKUP(J1534,#REF!,3,0),"")</f>
        <v/>
      </c>
      <c r="L1534" s="39" t="s">
        <v>1557</v>
      </c>
    </row>
    <row r="1535" spans="4:12" x14ac:dyDescent="0.25">
      <c r="D1535" s="40" t="str">
        <f>IFERROR(VLOOKUP(E1535,#REF!,3,0),"")</f>
        <v/>
      </c>
      <c r="I1535" s="40" t="str">
        <f>IFERROR(VLOOKUP(J1535,#REF!,3,0),"")</f>
        <v/>
      </c>
      <c r="L1535" s="39" t="s">
        <v>1547</v>
      </c>
    </row>
    <row r="1536" spans="4:12" x14ac:dyDescent="0.25">
      <c r="D1536" s="40" t="str">
        <f>IFERROR(VLOOKUP(E1536,#REF!,3,0),"")</f>
        <v/>
      </c>
      <c r="I1536" s="40" t="str">
        <f>IFERROR(VLOOKUP(J1536,#REF!,3,0),"")</f>
        <v/>
      </c>
      <c r="L1536" s="39" t="s">
        <v>481</v>
      </c>
    </row>
    <row r="1537" spans="4:12" x14ac:dyDescent="0.25">
      <c r="D1537" s="40" t="str">
        <f>IFERROR(VLOOKUP(E1537,#REF!,3,0),"")</f>
        <v/>
      </c>
      <c r="I1537" s="40" t="str">
        <f>IFERROR(VLOOKUP(J1537,#REF!,3,0),"")</f>
        <v/>
      </c>
      <c r="L1537" s="39" t="s">
        <v>1700</v>
      </c>
    </row>
    <row r="1538" spans="4:12" x14ac:dyDescent="0.25">
      <c r="D1538" s="40" t="str">
        <f>IFERROR(VLOOKUP(E1538,#REF!,3,0),"")</f>
        <v/>
      </c>
      <c r="I1538" s="40" t="str">
        <f>IFERROR(VLOOKUP(J1538,#REF!,3,0),"")</f>
        <v/>
      </c>
      <c r="L1538" s="39" t="s">
        <v>1129</v>
      </c>
    </row>
    <row r="1539" spans="4:12" x14ac:dyDescent="0.25">
      <c r="D1539" s="40" t="str">
        <f>IFERROR(VLOOKUP(E1539,#REF!,3,0),"")</f>
        <v/>
      </c>
      <c r="I1539" s="40" t="str">
        <f>IFERROR(VLOOKUP(J1539,#REF!,3,0),"")</f>
        <v/>
      </c>
      <c r="L1539" s="39" t="s">
        <v>511</v>
      </c>
    </row>
    <row r="1540" spans="4:12" x14ac:dyDescent="0.25">
      <c r="D1540" s="40" t="str">
        <f>IFERROR(VLOOKUP(E1540,#REF!,3,0),"")</f>
        <v/>
      </c>
      <c r="I1540" s="40" t="str">
        <f>IFERROR(VLOOKUP(J1540,#REF!,3,0),"")</f>
        <v/>
      </c>
      <c r="L1540" s="39" t="s">
        <v>131</v>
      </c>
    </row>
    <row r="1541" spans="4:12" x14ac:dyDescent="0.25">
      <c r="D1541" s="40" t="str">
        <f>IFERROR(VLOOKUP(E1541,#REF!,3,0),"")</f>
        <v/>
      </c>
      <c r="I1541" s="40" t="str">
        <f>IFERROR(VLOOKUP(J1541,#REF!,3,0),"")</f>
        <v/>
      </c>
      <c r="L1541" s="39" t="s">
        <v>806</v>
      </c>
    </row>
    <row r="1542" spans="4:12" x14ac:dyDescent="0.25">
      <c r="D1542" s="40" t="str">
        <f>IFERROR(VLOOKUP(E1542,#REF!,3,0),"")</f>
        <v/>
      </c>
      <c r="I1542" s="40" t="str">
        <f>IFERROR(VLOOKUP(J1542,#REF!,3,0),"")</f>
        <v/>
      </c>
      <c r="L1542" s="39" t="s">
        <v>141</v>
      </c>
    </row>
    <row r="1543" spans="4:12" x14ac:dyDescent="0.25">
      <c r="D1543" s="40" t="str">
        <f>IFERROR(VLOOKUP(E1543,#REF!,3,0),"")</f>
        <v/>
      </c>
      <c r="I1543" s="40" t="str">
        <f>IFERROR(VLOOKUP(J1543,#REF!,3,0),"")</f>
        <v/>
      </c>
      <c r="L1543" s="39" t="s">
        <v>388</v>
      </c>
    </row>
    <row r="1544" spans="4:12" x14ac:dyDescent="0.25">
      <c r="D1544" s="40" t="str">
        <f>IFERROR(VLOOKUP(E1544,#REF!,3,0),"")</f>
        <v/>
      </c>
      <c r="I1544" s="40" t="str">
        <f>IFERROR(VLOOKUP(J1544,#REF!,3,0),"")</f>
        <v/>
      </c>
      <c r="L1544" s="39" t="s">
        <v>278</v>
      </c>
    </row>
    <row r="1545" spans="4:12" x14ac:dyDescent="0.25">
      <c r="D1545" s="40" t="str">
        <f>IFERROR(VLOOKUP(E1545,#REF!,3,0),"")</f>
        <v/>
      </c>
      <c r="I1545" s="40" t="str">
        <f>IFERROR(VLOOKUP(J1545,#REF!,3,0),"")</f>
        <v/>
      </c>
      <c r="L1545" s="39" t="s">
        <v>766</v>
      </c>
    </row>
    <row r="1546" spans="4:12" x14ac:dyDescent="0.25">
      <c r="D1546" s="40" t="str">
        <f>IFERROR(VLOOKUP(E1546,#REF!,3,0),"")</f>
        <v/>
      </c>
      <c r="I1546" s="40" t="str">
        <f>IFERROR(VLOOKUP(J1546,#REF!,3,0),"")</f>
        <v/>
      </c>
      <c r="L1546" s="39" t="s">
        <v>912</v>
      </c>
    </row>
    <row r="1547" spans="4:12" x14ac:dyDescent="0.25">
      <c r="D1547" s="40" t="str">
        <f>IFERROR(VLOOKUP(E1547,#REF!,3,0),"")</f>
        <v/>
      </c>
      <c r="I1547" s="40" t="str">
        <f>IFERROR(VLOOKUP(J1547,#REF!,3,0),"")</f>
        <v/>
      </c>
      <c r="L1547" s="39" t="s">
        <v>627</v>
      </c>
    </row>
    <row r="1548" spans="4:12" x14ac:dyDescent="0.25">
      <c r="D1548" s="40" t="str">
        <f>IFERROR(VLOOKUP(E1548,#REF!,3,0),"")</f>
        <v/>
      </c>
      <c r="I1548" s="40" t="str">
        <f>IFERROR(VLOOKUP(J1548,#REF!,3,0),"")</f>
        <v/>
      </c>
      <c r="L1548" s="39" t="s">
        <v>1389</v>
      </c>
    </row>
    <row r="1549" spans="4:12" x14ac:dyDescent="0.25">
      <c r="D1549" s="40" t="str">
        <f>IFERROR(VLOOKUP(E1549,#REF!,3,0),"")</f>
        <v/>
      </c>
      <c r="I1549" s="40" t="str">
        <f>IFERROR(VLOOKUP(J1549,#REF!,3,0),"")</f>
        <v/>
      </c>
      <c r="L1549" s="39" t="s">
        <v>1548</v>
      </c>
    </row>
    <row r="1550" spans="4:12" x14ac:dyDescent="0.25">
      <c r="D1550" s="40" t="str">
        <f>IFERROR(VLOOKUP(E1550,#REF!,3,0),"")</f>
        <v/>
      </c>
      <c r="I1550" s="40" t="str">
        <f>IFERROR(VLOOKUP(J1550,#REF!,3,0),"")</f>
        <v/>
      </c>
      <c r="L1550" s="39" t="s">
        <v>1549</v>
      </c>
    </row>
    <row r="1551" spans="4:12" x14ac:dyDescent="0.25">
      <c r="D1551" s="40" t="str">
        <f>IFERROR(VLOOKUP(E1551,#REF!,3,0),"")</f>
        <v/>
      </c>
      <c r="I1551" s="40" t="str">
        <f>IFERROR(VLOOKUP(J1551,#REF!,3,0),"")</f>
        <v/>
      </c>
      <c r="L1551" s="39" t="s">
        <v>884</v>
      </c>
    </row>
    <row r="1552" spans="4:12" x14ac:dyDescent="0.25">
      <c r="D1552" s="40" t="str">
        <f>IFERROR(VLOOKUP(E1552,#REF!,3,0),"")</f>
        <v/>
      </c>
      <c r="I1552" s="40" t="str">
        <f>IFERROR(VLOOKUP(J1552,#REF!,3,0),"")</f>
        <v/>
      </c>
      <c r="L1552" s="39" t="s">
        <v>1068</v>
      </c>
    </row>
    <row r="1553" spans="4:12" x14ac:dyDescent="0.25">
      <c r="D1553" s="40" t="str">
        <f>IFERROR(VLOOKUP(E1553,#REF!,3,0),"")</f>
        <v/>
      </c>
      <c r="I1553" s="40" t="str">
        <f>IFERROR(VLOOKUP(J1553,#REF!,3,0),"")</f>
        <v/>
      </c>
      <c r="L1553" s="39" t="s">
        <v>981</v>
      </c>
    </row>
    <row r="1554" spans="4:12" x14ac:dyDescent="0.25">
      <c r="D1554" s="40" t="str">
        <f>IFERROR(VLOOKUP(E1554,#REF!,3,0),"")</f>
        <v/>
      </c>
      <c r="I1554" s="40" t="str">
        <f>IFERROR(VLOOKUP(J1554,#REF!,3,0),"")</f>
        <v/>
      </c>
      <c r="L1554" s="39" t="s">
        <v>279</v>
      </c>
    </row>
    <row r="1555" spans="4:12" x14ac:dyDescent="0.25">
      <c r="D1555" s="40" t="str">
        <f>IFERROR(VLOOKUP(E1555,#REF!,3,0),"")</f>
        <v/>
      </c>
      <c r="I1555" s="40" t="str">
        <f>IFERROR(VLOOKUP(J1555,#REF!,3,0),"")</f>
        <v/>
      </c>
      <c r="L1555" s="39" t="s">
        <v>1096</v>
      </c>
    </row>
    <row r="1556" spans="4:12" x14ac:dyDescent="0.25">
      <c r="D1556" s="40" t="str">
        <f>IFERROR(VLOOKUP(E1556,#REF!,3,0),"")</f>
        <v/>
      </c>
      <c r="I1556" s="40" t="str">
        <f>IFERROR(VLOOKUP(J1556,#REF!,3,0),"")</f>
        <v/>
      </c>
      <c r="L1556" s="39" t="s">
        <v>1558</v>
      </c>
    </row>
    <row r="1557" spans="4:12" x14ac:dyDescent="0.25">
      <c r="D1557" s="40" t="str">
        <f>IFERROR(VLOOKUP(E1557,#REF!,3,0),"")</f>
        <v/>
      </c>
      <c r="I1557" s="40" t="str">
        <f>IFERROR(VLOOKUP(J1557,#REF!,3,0),"")</f>
        <v/>
      </c>
      <c r="L1557" s="39" t="s">
        <v>1400</v>
      </c>
    </row>
    <row r="1558" spans="4:12" x14ac:dyDescent="0.25">
      <c r="D1558" s="40" t="str">
        <f>IFERROR(VLOOKUP(E1558,#REF!,3,0),"")</f>
        <v/>
      </c>
      <c r="I1558" s="40" t="str">
        <f>IFERROR(VLOOKUP(J1558,#REF!,3,0),"")</f>
        <v/>
      </c>
      <c r="L1558" s="39" t="s">
        <v>1521</v>
      </c>
    </row>
    <row r="1559" spans="4:12" x14ac:dyDescent="0.25">
      <c r="D1559" s="40" t="str">
        <f>IFERROR(VLOOKUP(E1559,#REF!,3,0),"")</f>
        <v/>
      </c>
      <c r="I1559" s="40" t="str">
        <f>IFERROR(VLOOKUP(J1559,#REF!,3,0),"")</f>
        <v/>
      </c>
      <c r="L1559" s="39" t="s">
        <v>635</v>
      </c>
    </row>
    <row r="1560" spans="4:12" x14ac:dyDescent="0.25">
      <c r="D1560" s="40" t="str">
        <f>IFERROR(VLOOKUP(E1560,#REF!,3,0),"")</f>
        <v/>
      </c>
      <c r="I1560" s="40" t="str">
        <f>IFERROR(VLOOKUP(J1560,#REF!,3,0),"")</f>
        <v/>
      </c>
      <c r="L1560" s="39" t="s">
        <v>664</v>
      </c>
    </row>
    <row r="1561" spans="4:12" x14ac:dyDescent="0.25">
      <c r="D1561" s="40" t="str">
        <f>IFERROR(VLOOKUP(E1561,#REF!,3,0),"")</f>
        <v/>
      </c>
      <c r="I1561" s="40" t="str">
        <f>IFERROR(VLOOKUP(J1561,#REF!,3,0),"")</f>
        <v/>
      </c>
      <c r="L1561" s="39" t="s">
        <v>1559</v>
      </c>
    </row>
    <row r="1562" spans="4:12" x14ac:dyDescent="0.25">
      <c r="D1562" s="40" t="str">
        <f>IFERROR(VLOOKUP(E1562,#REF!,3,0),"")</f>
        <v/>
      </c>
      <c r="I1562" s="40" t="str">
        <f>IFERROR(VLOOKUP(J1562,#REF!,3,0),"")</f>
        <v/>
      </c>
      <c r="L1562" s="39" t="s">
        <v>943</v>
      </c>
    </row>
    <row r="1563" spans="4:12" x14ac:dyDescent="0.25">
      <c r="D1563" s="40" t="str">
        <f>IFERROR(VLOOKUP(E1563,#REF!,3,0),"")</f>
        <v/>
      </c>
      <c r="I1563" s="40" t="str">
        <f>IFERROR(VLOOKUP(J1563,#REF!,3,0),"")</f>
        <v/>
      </c>
      <c r="L1563" s="39" t="s">
        <v>593</v>
      </c>
    </row>
    <row r="1564" spans="4:12" x14ac:dyDescent="0.25">
      <c r="D1564" s="40" t="str">
        <f>IFERROR(VLOOKUP(E1564,#REF!,3,0),"")</f>
        <v/>
      </c>
      <c r="I1564" s="40" t="str">
        <f>IFERROR(VLOOKUP(J1564,#REF!,3,0),"")</f>
        <v/>
      </c>
      <c r="L1564" s="39" t="s">
        <v>482</v>
      </c>
    </row>
    <row r="1565" spans="4:12" x14ac:dyDescent="0.25">
      <c r="D1565" s="40" t="str">
        <f>IFERROR(VLOOKUP(E1565,#REF!,3,0),"")</f>
        <v/>
      </c>
      <c r="I1565" s="40" t="str">
        <f>IFERROR(VLOOKUP(J1565,#REF!,3,0),"")</f>
        <v/>
      </c>
      <c r="L1565" s="39" t="s">
        <v>1550</v>
      </c>
    </row>
    <row r="1566" spans="4:12" x14ac:dyDescent="0.25">
      <c r="D1566" s="40" t="str">
        <f>IFERROR(VLOOKUP(E1566,#REF!,3,0),"")</f>
        <v/>
      </c>
      <c r="I1566" s="40" t="str">
        <f>IFERROR(VLOOKUP(J1566,#REF!,3,0),"")</f>
        <v/>
      </c>
      <c r="L1566" s="39" t="s">
        <v>1025</v>
      </c>
    </row>
    <row r="1567" spans="4:12" x14ac:dyDescent="0.25">
      <c r="D1567" s="40" t="str">
        <f>IFERROR(VLOOKUP(E1567,#REF!,3,0),"")</f>
        <v/>
      </c>
      <c r="I1567" s="40" t="str">
        <f>IFERROR(VLOOKUP(J1567,#REF!,3,0),"")</f>
        <v/>
      </c>
      <c r="L1567" s="39" t="s">
        <v>807</v>
      </c>
    </row>
    <row r="1568" spans="4:12" x14ac:dyDescent="0.25">
      <c r="D1568" s="40" t="str">
        <f>IFERROR(VLOOKUP(E1568,#REF!,3,0),"")</f>
        <v/>
      </c>
      <c r="I1568" s="40" t="str">
        <f>IFERROR(VLOOKUP(J1568,#REF!,3,0),"")</f>
        <v/>
      </c>
      <c r="L1568" s="39" t="s">
        <v>1483</v>
      </c>
    </row>
    <row r="1569" spans="4:12" x14ac:dyDescent="0.25">
      <c r="D1569" s="40" t="str">
        <f>IFERROR(VLOOKUP(E1569,#REF!,3,0),"")</f>
        <v/>
      </c>
      <c r="I1569" s="40" t="str">
        <f>IFERROR(VLOOKUP(J1569,#REF!,3,0),"")</f>
        <v/>
      </c>
      <c r="L1569" s="39" t="s">
        <v>55</v>
      </c>
    </row>
    <row r="1570" spans="4:12" x14ac:dyDescent="0.25">
      <c r="D1570" s="40" t="str">
        <f>IFERROR(VLOOKUP(E1570,#REF!,3,0),"")</f>
        <v/>
      </c>
      <c r="I1570" s="40" t="str">
        <f>IFERROR(VLOOKUP(J1570,#REF!,3,0),"")</f>
        <v/>
      </c>
      <c r="L1570" s="39" t="s">
        <v>1401</v>
      </c>
    </row>
    <row r="1571" spans="4:12" x14ac:dyDescent="0.25">
      <c r="D1571" s="40" t="str">
        <f>IFERROR(VLOOKUP(E1571,#REF!,3,0),"")</f>
        <v/>
      </c>
      <c r="I1571" s="40" t="str">
        <f>IFERROR(VLOOKUP(J1571,#REF!,3,0),"")</f>
        <v/>
      </c>
      <c r="L1571" s="39" t="s">
        <v>1605</v>
      </c>
    </row>
    <row r="1572" spans="4:12" x14ac:dyDescent="0.25">
      <c r="D1572" s="40" t="str">
        <f>IFERROR(VLOOKUP(E1572,#REF!,3,0),"")</f>
        <v/>
      </c>
      <c r="I1572" s="40" t="str">
        <f>IFERROR(VLOOKUP(J1572,#REF!,3,0),"")</f>
        <v/>
      </c>
      <c r="L1572" s="39" t="s">
        <v>56</v>
      </c>
    </row>
    <row r="1573" spans="4:12" x14ac:dyDescent="0.25">
      <c r="D1573" s="40" t="str">
        <f>IFERROR(VLOOKUP(E1573,#REF!,3,0),"")</f>
        <v/>
      </c>
      <c r="I1573" s="40" t="str">
        <f>IFERROR(VLOOKUP(J1573,#REF!,3,0),"")</f>
        <v/>
      </c>
      <c r="L1573" s="39" t="s">
        <v>1233</v>
      </c>
    </row>
    <row r="1574" spans="4:12" x14ac:dyDescent="0.25">
      <c r="D1574" s="40" t="str">
        <f>IFERROR(VLOOKUP(E1574,#REF!,3,0),"")</f>
        <v/>
      </c>
      <c r="I1574" s="40" t="str">
        <f>IFERROR(VLOOKUP(J1574,#REF!,3,0),"")</f>
        <v/>
      </c>
      <c r="L1574" s="39" t="s">
        <v>745</v>
      </c>
    </row>
    <row r="1575" spans="4:12" x14ac:dyDescent="0.25">
      <c r="D1575" s="40" t="str">
        <f>IFERROR(VLOOKUP(E1575,#REF!,3,0),"")</f>
        <v/>
      </c>
      <c r="I1575" s="40" t="str">
        <f>IFERROR(VLOOKUP(J1575,#REF!,3,0),"")</f>
        <v/>
      </c>
      <c r="L1575" s="39" t="s">
        <v>1723</v>
      </c>
    </row>
    <row r="1576" spans="4:12" x14ac:dyDescent="0.25">
      <c r="D1576" s="40" t="str">
        <f>IFERROR(VLOOKUP(E1576,#REF!,3,0),"")</f>
        <v/>
      </c>
      <c r="I1576" s="40" t="str">
        <f>IFERROR(VLOOKUP(J1576,#REF!,3,0),"")</f>
        <v/>
      </c>
      <c r="L1576" s="39" t="s">
        <v>1410</v>
      </c>
    </row>
    <row r="1577" spans="4:12" x14ac:dyDescent="0.25">
      <c r="D1577" s="40" t="str">
        <f>IFERROR(VLOOKUP(E1577,#REF!,3,0),"")</f>
        <v/>
      </c>
      <c r="I1577" s="40" t="str">
        <f>IFERROR(VLOOKUP(J1577,#REF!,3,0),"")</f>
        <v/>
      </c>
      <c r="L1577" s="39" t="s">
        <v>1616</v>
      </c>
    </row>
    <row r="1578" spans="4:12" x14ac:dyDescent="0.25">
      <c r="D1578" s="40" t="str">
        <f>IFERROR(VLOOKUP(E1578,#REF!,3,0),"")</f>
        <v/>
      </c>
      <c r="I1578" s="40" t="str">
        <f>IFERROR(VLOOKUP(J1578,#REF!,3,0),"")</f>
        <v/>
      </c>
      <c r="L1578" s="39" t="s">
        <v>1821</v>
      </c>
    </row>
    <row r="1579" spans="4:12" x14ac:dyDescent="0.25">
      <c r="D1579" s="40" t="str">
        <f>IFERROR(VLOOKUP(E1579,#REF!,3,0),"")</f>
        <v/>
      </c>
      <c r="I1579" s="40" t="str">
        <f>IFERROR(VLOOKUP(J1579,#REF!,3,0),"")</f>
        <v/>
      </c>
      <c r="L1579" s="39" t="s">
        <v>942</v>
      </c>
    </row>
    <row r="1580" spans="4:12" x14ac:dyDescent="0.25">
      <c r="D1580" s="40" t="str">
        <f>IFERROR(VLOOKUP(E1580,#REF!,3,0),"")</f>
        <v/>
      </c>
      <c r="I1580" s="40" t="str">
        <f>IFERROR(VLOOKUP(J1580,#REF!,3,0),"")</f>
        <v/>
      </c>
      <c r="L1580" s="39" t="s">
        <v>757</v>
      </c>
    </row>
    <row r="1581" spans="4:12" x14ac:dyDescent="0.25">
      <c r="D1581" s="40" t="str">
        <f>IFERROR(VLOOKUP(E1581,#REF!,3,0),"")</f>
        <v/>
      </c>
      <c r="I1581" s="40" t="str">
        <f>IFERROR(VLOOKUP(J1581,#REF!,3,0),"")</f>
        <v/>
      </c>
      <c r="L1581" s="39" t="s">
        <v>170</v>
      </c>
    </row>
    <row r="1582" spans="4:12" x14ac:dyDescent="0.25">
      <c r="D1582" s="40" t="str">
        <f>IFERROR(VLOOKUP(E1582,#REF!,3,0),"")</f>
        <v/>
      </c>
      <c r="I1582" s="40" t="str">
        <f>IFERROR(VLOOKUP(J1582,#REF!,3,0),"")</f>
        <v/>
      </c>
      <c r="L1582" s="39" t="s">
        <v>684</v>
      </c>
    </row>
    <row r="1583" spans="4:12" x14ac:dyDescent="0.25">
      <c r="D1583" s="40" t="str">
        <f>IFERROR(VLOOKUP(E1583,#REF!,3,0),"")</f>
        <v/>
      </c>
      <c r="I1583" s="40" t="str">
        <f>IFERROR(VLOOKUP(J1583,#REF!,3,0),"")</f>
        <v/>
      </c>
      <c r="L1583" s="39" t="s">
        <v>923</v>
      </c>
    </row>
    <row r="1584" spans="4:12" x14ac:dyDescent="0.25">
      <c r="D1584" s="40" t="str">
        <f>IFERROR(VLOOKUP(E1584,#REF!,3,0),"")</f>
        <v/>
      </c>
      <c r="I1584" s="40" t="str">
        <f>IFERROR(VLOOKUP(J1584,#REF!,3,0),"")</f>
        <v/>
      </c>
      <c r="L1584" s="39" t="s">
        <v>1500</v>
      </c>
    </row>
    <row r="1585" spans="4:12" x14ac:dyDescent="0.25">
      <c r="D1585" s="40" t="str">
        <f>IFERROR(VLOOKUP(E1585,#REF!,3,0),"")</f>
        <v/>
      </c>
      <c r="I1585" s="40" t="str">
        <f>IFERROR(VLOOKUP(J1585,#REF!,3,0),"")</f>
        <v/>
      </c>
      <c r="L1585" s="39" t="s">
        <v>913</v>
      </c>
    </row>
    <row r="1586" spans="4:12" x14ac:dyDescent="0.25">
      <c r="D1586" s="40" t="str">
        <f>IFERROR(VLOOKUP(E1586,#REF!,3,0),"")</f>
        <v/>
      </c>
      <c r="I1586" s="40" t="str">
        <f>IFERROR(VLOOKUP(J1586,#REF!,3,0),"")</f>
        <v/>
      </c>
      <c r="L1586" s="39" t="s">
        <v>1631</v>
      </c>
    </row>
    <row r="1587" spans="4:12" x14ac:dyDescent="0.25">
      <c r="D1587" s="40" t="str">
        <f>IFERROR(VLOOKUP(E1587,#REF!,3,0),"")</f>
        <v/>
      </c>
      <c r="I1587" s="40" t="str">
        <f>IFERROR(VLOOKUP(J1587,#REF!,3,0),"")</f>
        <v/>
      </c>
      <c r="L1587" s="39" t="s">
        <v>1265</v>
      </c>
    </row>
    <row r="1588" spans="4:12" x14ac:dyDescent="0.25">
      <c r="D1588" s="40" t="str">
        <f>IFERROR(VLOOKUP(E1588,#REF!,3,0),"")</f>
        <v/>
      </c>
      <c r="I1588" s="40" t="str">
        <f>IFERROR(VLOOKUP(J1588,#REF!,3,0),"")</f>
        <v/>
      </c>
      <c r="L1588" s="39" t="s">
        <v>371</v>
      </c>
    </row>
    <row r="1589" spans="4:12" x14ac:dyDescent="0.25">
      <c r="D1589" s="40" t="str">
        <f>IFERROR(VLOOKUP(E1589,#REF!,3,0),"")</f>
        <v/>
      </c>
      <c r="I1589" s="40" t="str">
        <f>IFERROR(VLOOKUP(J1589,#REF!,3,0),"")</f>
        <v/>
      </c>
      <c r="L1589" s="39" t="s">
        <v>99</v>
      </c>
    </row>
    <row r="1590" spans="4:12" x14ac:dyDescent="0.25">
      <c r="D1590" s="40" t="str">
        <f>IFERROR(VLOOKUP(E1590,#REF!,3,0),"")</f>
        <v/>
      </c>
      <c r="I1590" s="40" t="str">
        <f>IFERROR(VLOOKUP(J1590,#REF!,3,0),"")</f>
        <v/>
      </c>
      <c r="L1590" s="39" t="s">
        <v>254</v>
      </c>
    </row>
    <row r="1591" spans="4:12" x14ac:dyDescent="0.25">
      <c r="D1591" s="40" t="str">
        <f>IFERROR(VLOOKUP(E1591,#REF!,3,0),"")</f>
        <v/>
      </c>
      <c r="I1591" s="40" t="str">
        <f>IFERROR(VLOOKUP(J1591,#REF!,3,0),"")</f>
        <v/>
      </c>
      <c r="L1591" s="39" t="s">
        <v>996</v>
      </c>
    </row>
    <row r="1592" spans="4:12" x14ac:dyDescent="0.25">
      <c r="D1592" s="40" t="str">
        <f>IFERROR(VLOOKUP(E1592,#REF!,3,0),"")</f>
        <v/>
      </c>
      <c r="I1592" s="40" t="str">
        <f>IFERROR(VLOOKUP(J1592,#REF!,3,0),"")</f>
        <v/>
      </c>
      <c r="L1592" s="39" t="s">
        <v>968</v>
      </c>
    </row>
    <row r="1593" spans="4:12" x14ac:dyDescent="0.25">
      <c r="D1593" s="40" t="str">
        <f>IFERROR(VLOOKUP(E1593,#REF!,3,0),"")</f>
        <v/>
      </c>
      <c r="I1593" s="40" t="str">
        <f>IFERROR(VLOOKUP(J1593,#REF!,3,0),"")</f>
        <v/>
      </c>
      <c r="L1593" s="39" t="s">
        <v>1363</v>
      </c>
    </row>
    <row r="1594" spans="4:12" x14ac:dyDescent="0.25">
      <c r="D1594" s="40" t="str">
        <f>IFERROR(VLOOKUP(E1594,#REF!,3,0),"")</f>
        <v/>
      </c>
      <c r="I1594" s="40" t="str">
        <f>IFERROR(VLOOKUP(J1594,#REF!,3,0),"")</f>
        <v/>
      </c>
      <c r="L1594" s="39" t="s">
        <v>220</v>
      </c>
    </row>
    <row r="1595" spans="4:12" x14ac:dyDescent="0.25">
      <c r="D1595" s="40" t="str">
        <f>IFERROR(VLOOKUP(E1595,#REF!,3,0),"")</f>
        <v/>
      </c>
      <c r="I1595" s="40" t="str">
        <f>IFERROR(VLOOKUP(J1595,#REF!,3,0),"")</f>
        <v/>
      </c>
      <c r="L1595" s="39" t="s">
        <v>690</v>
      </c>
    </row>
    <row r="1596" spans="4:12" x14ac:dyDescent="0.25">
      <c r="D1596" s="40" t="str">
        <f>IFERROR(VLOOKUP(E1596,#REF!,3,0),"")</f>
        <v/>
      </c>
      <c r="I1596" s="40" t="str">
        <f>IFERROR(VLOOKUP(J1596,#REF!,3,0),"")</f>
        <v/>
      </c>
      <c r="L1596" s="39" t="s">
        <v>1686</v>
      </c>
    </row>
    <row r="1597" spans="4:12" x14ac:dyDescent="0.25">
      <c r="D1597" s="40" t="str">
        <f>IFERROR(VLOOKUP(E1597,#REF!,3,0),"")</f>
        <v/>
      </c>
      <c r="I1597" s="40" t="str">
        <f>IFERROR(VLOOKUP(J1597,#REF!,3,0),"")</f>
        <v/>
      </c>
      <c r="L1597" s="39" t="s">
        <v>1097</v>
      </c>
    </row>
    <row r="1598" spans="4:12" x14ac:dyDescent="0.25">
      <c r="D1598" s="40" t="str">
        <f>IFERROR(VLOOKUP(E1598,#REF!,3,0),"")</f>
        <v/>
      </c>
      <c r="I1598" s="40" t="str">
        <f>IFERROR(VLOOKUP(J1598,#REF!,3,0),"")</f>
        <v/>
      </c>
      <c r="L1598" s="39" t="s">
        <v>452</v>
      </c>
    </row>
    <row r="1599" spans="4:12" x14ac:dyDescent="0.25">
      <c r="D1599" s="40" t="str">
        <f>IFERROR(VLOOKUP(E1599,#REF!,3,0),"")</f>
        <v/>
      </c>
      <c r="I1599" s="40" t="str">
        <f>IFERROR(VLOOKUP(J1599,#REF!,3,0),"")</f>
        <v/>
      </c>
      <c r="L1599" s="39" t="s">
        <v>734</v>
      </c>
    </row>
    <row r="1600" spans="4:12" x14ac:dyDescent="0.25">
      <c r="D1600" s="40" t="str">
        <f>IFERROR(VLOOKUP(E1600,#REF!,3,0),"")</f>
        <v/>
      </c>
      <c r="I1600" s="40" t="str">
        <f>IFERROR(VLOOKUP(J1600,#REF!,3,0),"")</f>
        <v/>
      </c>
      <c r="L1600" s="39" t="s">
        <v>1507</v>
      </c>
    </row>
    <row r="1601" spans="4:12" x14ac:dyDescent="0.25">
      <c r="D1601" s="40" t="str">
        <f>IFERROR(VLOOKUP(E1601,#REF!,3,0),"")</f>
        <v/>
      </c>
      <c r="I1601" s="40" t="str">
        <f>IFERROR(VLOOKUP(J1601,#REF!,3,0),"")</f>
        <v/>
      </c>
      <c r="L1601" s="39" t="s">
        <v>389</v>
      </c>
    </row>
    <row r="1602" spans="4:12" x14ac:dyDescent="0.25">
      <c r="D1602" s="40" t="str">
        <f>IFERROR(VLOOKUP(E1602,#REF!,3,0),"")</f>
        <v/>
      </c>
      <c r="I1602" s="40" t="str">
        <f>IFERROR(VLOOKUP(J1602,#REF!,3,0),"")</f>
        <v/>
      </c>
      <c r="L1602" s="39" t="s">
        <v>171</v>
      </c>
    </row>
    <row r="1603" spans="4:12" x14ac:dyDescent="0.25">
      <c r="D1603" s="40" t="str">
        <f>IFERROR(VLOOKUP(E1603,#REF!,3,0),"")</f>
        <v/>
      </c>
      <c r="I1603" s="40" t="str">
        <f>IFERROR(VLOOKUP(J1603,#REF!,3,0),"")</f>
        <v/>
      </c>
      <c r="L1603" s="39" t="s">
        <v>1305</v>
      </c>
    </row>
    <row r="1604" spans="4:12" x14ac:dyDescent="0.25">
      <c r="D1604" s="40" t="str">
        <f>IFERROR(VLOOKUP(E1604,#REF!,3,0),"")</f>
        <v/>
      </c>
      <c r="I1604" s="40" t="str">
        <f>IFERROR(VLOOKUP(J1604,#REF!,3,0),"")</f>
        <v/>
      </c>
      <c r="L1604" s="39" t="s">
        <v>1266</v>
      </c>
    </row>
    <row r="1605" spans="4:12" x14ac:dyDescent="0.25">
      <c r="D1605" s="40" t="str">
        <f>IFERROR(VLOOKUP(E1605,#REF!,3,0),"")</f>
        <v/>
      </c>
      <c r="I1605" s="40" t="str">
        <f>IFERROR(VLOOKUP(J1605,#REF!,3,0),"")</f>
        <v/>
      </c>
      <c r="L1605" s="39" t="s">
        <v>1098</v>
      </c>
    </row>
    <row r="1606" spans="4:12" x14ac:dyDescent="0.25">
      <c r="D1606" s="40" t="str">
        <f>IFERROR(VLOOKUP(E1606,#REF!,3,0),"")</f>
        <v/>
      </c>
      <c r="I1606" s="40" t="str">
        <f>IFERROR(VLOOKUP(J1606,#REF!,3,0),"")</f>
        <v/>
      </c>
      <c r="L1606" s="39" t="s">
        <v>235</v>
      </c>
    </row>
    <row r="1607" spans="4:12" x14ac:dyDescent="0.25">
      <c r="D1607" s="40" t="str">
        <f>IFERROR(VLOOKUP(E1607,#REF!,3,0),"")</f>
        <v/>
      </c>
      <c r="I1607" s="40" t="str">
        <f>IFERROR(VLOOKUP(J1607,#REF!,3,0),"")</f>
        <v/>
      </c>
      <c r="L1607" s="39" t="s">
        <v>751</v>
      </c>
    </row>
    <row r="1608" spans="4:12" x14ac:dyDescent="0.25">
      <c r="D1608" s="40" t="str">
        <f>IFERROR(VLOOKUP(E1608,#REF!,3,0),"")</f>
        <v/>
      </c>
      <c r="I1608" s="40" t="str">
        <f>IFERROR(VLOOKUP(J1608,#REF!,3,0),"")</f>
        <v/>
      </c>
      <c r="L1608" s="39" t="s">
        <v>1800</v>
      </c>
    </row>
    <row r="1609" spans="4:12" x14ac:dyDescent="0.25">
      <c r="D1609" s="40" t="str">
        <f>IFERROR(VLOOKUP(E1609,#REF!,3,0),"")</f>
        <v/>
      </c>
      <c r="I1609" s="40" t="str">
        <f>IFERROR(VLOOKUP(J1609,#REF!,3,0),"")</f>
        <v/>
      </c>
      <c r="L1609" s="39" t="s">
        <v>828</v>
      </c>
    </row>
    <row r="1610" spans="4:12" x14ac:dyDescent="0.25">
      <c r="D1610" s="40" t="str">
        <f>IFERROR(VLOOKUP(E1610,#REF!,3,0),"")</f>
        <v/>
      </c>
      <c r="I1610" s="40" t="str">
        <f>IFERROR(VLOOKUP(J1610,#REF!,3,0),"")</f>
        <v/>
      </c>
      <c r="L1610" s="39" t="s">
        <v>194</v>
      </c>
    </row>
    <row r="1611" spans="4:12" x14ac:dyDescent="0.25">
      <c r="D1611" s="40" t="str">
        <f>IFERROR(VLOOKUP(E1611,#REF!,3,0),"")</f>
        <v/>
      </c>
      <c r="I1611" s="40" t="str">
        <f>IFERROR(VLOOKUP(J1611,#REF!,3,0),"")</f>
        <v/>
      </c>
      <c r="L1611" s="39" t="s">
        <v>195</v>
      </c>
    </row>
    <row r="1612" spans="4:12" x14ac:dyDescent="0.25">
      <c r="D1612" s="40" t="str">
        <f>IFERROR(VLOOKUP(E1612,#REF!,3,0),"")</f>
        <v/>
      </c>
      <c r="I1612" s="40" t="str">
        <f>IFERROR(VLOOKUP(J1612,#REF!,3,0),"")</f>
        <v/>
      </c>
      <c r="L1612" s="39" t="s">
        <v>914</v>
      </c>
    </row>
    <row r="1613" spans="4:12" x14ac:dyDescent="0.25">
      <c r="D1613" s="40" t="str">
        <f>IFERROR(VLOOKUP(E1613,#REF!,3,0),"")</f>
        <v/>
      </c>
      <c r="I1613" s="40" t="str">
        <f>IFERROR(VLOOKUP(J1613,#REF!,3,0),"")</f>
        <v/>
      </c>
      <c r="L1613" s="39" t="s">
        <v>1869</v>
      </c>
    </row>
    <row r="1614" spans="4:12" x14ac:dyDescent="0.25">
      <c r="D1614" s="40" t="str">
        <f>IFERROR(VLOOKUP(E1614,#REF!,3,0),"")</f>
        <v/>
      </c>
      <c r="I1614" s="40" t="str">
        <f>IFERROR(VLOOKUP(J1614,#REF!,3,0),"")</f>
        <v/>
      </c>
      <c r="L1614" s="39" t="s">
        <v>356</v>
      </c>
    </row>
    <row r="1615" spans="4:12" x14ac:dyDescent="0.25">
      <c r="D1615" s="40" t="str">
        <f>IFERROR(VLOOKUP(E1615,#REF!,3,0),"")</f>
        <v/>
      </c>
      <c r="I1615" s="40" t="str">
        <f>IFERROR(VLOOKUP(J1615,#REF!,3,0),"")</f>
        <v/>
      </c>
      <c r="L1615" s="39" t="s">
        <v>1162</v>
      </c>
    </row>
    <row r="1616" spans="4:12" x14ac:dyDescent="0.25">
      <c r="D1616" s="40" t="str">
        <f>IFERROR(VLOOKUP(E1616,#REF!,3,0),"")</f>
        <v/>
      </c>
      <c r="I1616" s="40" t="str">
        <f>IFERROR(VLOOKUP(J1616,#REF!,3,0),"")</f>
        <v/>
      </c>
      <c r="L1616" s="39" t="s">
        <v>1436</v>
      </c>
    </row>
    <row r="1617" spans="4:12" x14ac:dyDescent="0.25">
      <c r="D1617" s="40" t="str">
        <f>IFERROR(VLOOKUP(E1617,#REF!,3,0),"")</f>
        <v/>
      </c>
      <c r="I1617" s="40" t="str">
        <f>IFERROR(VLOOKUP(J1617,#REF!,3,0),"")</f>
        <v/>
      </c>
      <c r="L1617" s="39" t="s">
        <v>1672</v>
      </c>
    </row>
    <row r="1618" spans="4:12" x14ac:dyDescent="0.25">
      <c r="D1618" s="40" t="str">
        <f>IFERROR(VLOOKUP(E1618,#REF!,3,0),"")</f>
        <v/>
      </c>
      <c r="I1618" s="40" t="str">
        <f>IFERROR(VLOOKUP(J1618,#REF!,3,0),"")</f>
        <v/>
      </c>
      <c r="L1618" s="39" t="s">
        <v>71</v>
      </c>
    </row>
    <row r="1619" spans="4:12" x14ac:dyDescent="0.25">
      <c r="D1619" s="40" t="str">
        <f>IFERROR(VLOOKUP(E1619,#REF!,3,0),"")</f>
        <v/>
      </c>
      <c r="I1619" s="40" t="str">
        <f>IFERROR(VLOOKUP(J1619,#REF!,3,0),"")</f>
        <v/>
      </c>
      <c r="L1619" s="39" t="s">
        <v>1687</v>
      </c>
    </row>
    <row r="1620" spans="4:12" x14ac:dyDescent="0.25">
      <c r="D1620" s="40" t="str">
        <f>IFERROR(VLOOKUP(E1620,#REF!,3,0),"")</f>
        <v/>
      </c>
      <c r="I1620" s="40" t="str">
        <f>IFERROR(VLOOKUP(J1620,#REF!,3,0),"")</f>
        <v/>
      </c>
      <c r="L1620" s="39" t="s">
        <v>1069</v>
      </c>
    </row>
    <row r="1621" spans="4:12" x14ac:dyDescent="0.25">
      <c r="D1621" s="40" t="str">
        <f>IFERROR(VLOOKUP(E1621,#REF!,3,0),"")</f>
        <v/>
      </c>
      <c r="I1621" s="40" t="str">
        <f>IFERROR(VLOOKUP(J1621,#REF!,3,0),"")</f>
        <v/>
      </c>
      <c r="L1621" s="39" t="s">
        <v>221</v>
      </c>
    </row>
    <row r="1622" spans="4:12" x14ac:dyDescent="0.25">
      <c r="D1622" s="40" t="str">
        <f>IFERROR(VLOOKUP(E1622,#REF!,3,0),"")</f>
        <v/>
      </c>
      <c r="I1622" s="40" t="str">
        <f>IFERROR(VLOOKUP(J1622,#REF!,3,0),"")</f>
        <v/>
      </c>
      <c r="L1622" s="39" t="s">
        <v>794</v>
      </c>
    </row>
    <row r="1623" spans="4:12" x14ac:dyDescent="0.25">
      <c r="D1623" s="40" t="str">
        <f>IFERROR(VLOOKUP(E1623,#REF!,3,0),"")</f>
        <v/>
      </c>
      <c r="I1623" s="40" t="str">
        <f>IFERROR(VLOOKUP(J1623,#REF!,3,0),"")</f>
        <v/>
      </c>
      <c r="L1623" s="39" t="s">
        <v>1299</v>
      </c>
    </row>
    <row r="1624" spans="4:12" x14ac:dyDescent="0.25">
      <c r="D1624" s="40" t="str">
        <f>IFERROR(VLOOKUP(E1624,#REF!,3,0),"")</f>
        <v/>
      </c>
      <c r="I1624" s="40" t="str">
        <f>IFERROR(VLOOKUP(J1624,#REF!,3,0),"")</f>
        <v/>
      </c>
      <c r="L1624" s="39" t="s">
        <v>518</v>
      </c>
    </row>
    <row r="1625" spans="4:12" x14ac:dyDescent="0.25">
      <c r="D1625" s="40" t="str">
        <f>IFERROR(VLOOKUP(E1625,#REF!,3,0),"")</f>
        <v/>
      </c>
      <c r="I1625" s="40" t="str">
        <f>IFERROR(VLOOKUP(J1625,#REF!,3,0),"")</f>
        <v/>
      </c>
      <c r="L1625" s="39" t="s">
        <v>255</v>
      </c>
    </row>
    <row r="1626" spans="4:12" x14ac:dyDescent="0.25">
      <c r="D1626" s="40" t="str">
        <f>IFERROR(VLOOKUP(E1626,#REF!,3,0),"")</f>
        <v/>
      </c>
      <c r="I1626" s="40" t="str">
        <f>IFERROR(VLOOKUP(J1626,#REF!,3,0),"")</f>
        <v/>
      </c>
      <c r="L1626" s="39" t="s">
        <v>1163</v>
      </c>
    </row>
    <row r="1627" spans="4:12" x14ac:dyDescent="0.25">
      <c r="D1627" s="40" t="str">
        <f>IFERROR(VLOOKUP(E1627,#REF!,3,0),"")</f>
        <v/>
      </c>
      <c r="I1627" s="40" t="str">
        <f>IFERROR(VLOOKUP(J1627,#REF!,3,0),"")</f>
        <v/>
      </c>
      <c r="L1627" s="39" t="s">
        <v>1054</v>
      </c>
    </row>
    <row r="1628" spans="4:12" x14ac:dyDescent="0.25">
      <c r="D1628" s="40" t="str">
        <f>IFERROR(VLOOKUP(E1628,#REF!,3,0),"")</f>
        <v/>
      </c>
      <c r="I1628" s="40" t="str">
        <f>IFERROR(VLOOKUP(J1628,#REF!,3,0),"")</f>
        <v/>
      </c>
      <c r="L1628" s="39" t="s">
        <v>1752</v>
      </c>
    </row>
    <row r="1629" spans="4:12" x14ac:dyDescent="0.25">
      <c r="D1629" s="40" t="str">
        <f>IFERROR(VLOOKUP(E1629,#REF!,3,0),"")</f>
        <v/>
      </c>
      <c r="I1629" s="40" t="str">
        <f>IFERROR(VLOOKUP(J1629,#REF!,3,0),"")</f>
        <v/>
      </c>
      <c r="L1629" s="39" t="s">
        <v>916</v>
      </c>
    </row>
    <row r="1630" spans="4:12" x14ac:dyDescent="0.25">
      <c r="D1630" s="40" t="str">
        <f>IFERROR(VLOOKUP(E1630,#REF!,3,0),"")</f>
        <v/>
      </c>
      <c r="I1630" s="40" t="str">
        <f>IFERROR(VLOOKUP(J1630,#REF!,3,0),"")</f>
        <v/>
      </c>
      <c r="L1630" s="39" t="s">
        <v>143</v>
      </c>
    </row>
    <row r="1631" spans="4:12" x14ac:dyDescent="0.25">
      <c r="D1631" s="40" t="str">
        <f>IFERROR(VLOOKUP(E1631,#REF!,3,0),"")</f>
        <v/>
      </c>
      <c r="I1631" s="40" t="str">
        <f>IFERROR(VLOOKUP(J1631,#REF!,3,0),"")</f>
        <v/>
      </c>
      <c r="L1631" s="39" t="s">
        <v>808</v>
      </c>
    </row>
    <row r="1632" spans="4:12" x14ac:dyDescent="0.25">
      <c r="D1632" s="40" t="str">
        <f>IFERROR(VLOOKUP(E1632,#REF!,3,0),"")</f>
        <v/>
      </c>
      <c r="I1632" s="40" t="str">
        <f>IFERROR(VLOOKUP(J1632,#REF!,3,0),"")</f>
        <v/>
      </c>
      <c r="L1632" s="39" t="s">
        <v>292</v>
      </c>
    </row>
    <row r="1633" spans="4:12" x14ac:dyDescent="0.25">
      <c r="D1633" s="40" t="str">
        <f>IFERROR(VLOOKUP(E1633,#REF!,3,0),"")</f>
        <v/>
      </c>
      <c r="I1633" s="40" t="str">
        <f>IFERROR(VLOOKUP(J1633,#REF!,3,0),"")</f>
        <v/>
      </c>
      <c r="L1633" s="39" t="s">
        <v>100</v>
      </c>
    </row>
    <row r="1634" spans="4:12" x14ac:dyDescent="0.25">
      <c r="D1634" s="40" t="str">
        <f>IFERROR(VLOOKUP(E1634,#REF!,3,0),"")</f>
        <v/>
      </c>
      <c r="I1634" s="40" t="str">
        <f>IFERROR(VLOOKUP(J1634,#REF!,3,0),"")</f>
        <v/>
      </c>
      <c r="L1634" s="39" t="s">
        <v>721</v>
      </c>
    </row>
    <row r="1635" spans="4:12" x14ac:dyDescent="0.25">
      <c r="D1635" s="40" t="str">
        <f>IFERROR(VLOOKUP(E1635,#REF!,3,0),"")</f>
        <v/>
      </c>
      <c r="I1635" s="40" t="str">
        <f>IFERROR(VLOOKUP(J1635,#REF!,3,0),"")</f>
        <v/>
      </c>
      <c r="L1635" s="39" t="s">
        <v>1474</v>
      </c>
    </row>
    <row r="1636" spans="4:12" x14ac:dyDescent="0.25">
      <c r="D1636" s="40" t="str">
        <f>IFERROR(VLOOKUP(E1636,#REF!,3,0),"")</f>
        <v/>
      </c>
      <c r="I1636" s="40" t="str">
        <f>IFERROR(VLOOKUP(J1636,#REF!,3,0),"")</f>
        <v/>
      </c>
      <c r="L1636" s="39" t="s">
        <v>1688</v>
      </c>
    </row>
    <row r="1637" spans="4:12" x14ac:dyDescent="0.25">
      <c r="D1637" s="40" t="str">
        <f>IFERROR(VLOOKUP(E1637,#REF!,3,0),"")</f>
        <v/>
      </c>
      <c r="I1637" s="40" t="str">
        <f>IFERROR(VLOOKUP(J1637,#REF!,3,0),"")</f>
        <v/>
      </c>
      <c r="L1637" s="39" t="s">
        <v>1311</v>
      </c>
    </row>
    <row r="1638" spans="4:12" x14ac:dyDescent="0.25">
      <c r="D1638" s="40" t="str">
        <f>IFERROR(VLOOKUP(E1638,#REF!,3,0),"")</f>
        <v/>
      </c>
      <c r="I1638" s="40" t="str">
        <f>IFERROR(VLOOKUP(J1638,#REF!,3,0),"")</f>
        <v/>
      </c>
      <c r="L1638" s="39" t="s">
        <v>1339</v>
      </c>
    </row>
    <row r="1639" spans="4:12" x14ac:dyDescent="0.25">
      <c r="D1639" s="40" t="str">
        <f>IFERROR(VLOOKUP(E1639,#REF!,3,0),"")</f>
        <v/>
      </c>
      <c r="I1639" s="40" t="str">
        <f>IFERROR(VLOOKUP(J1639,#REF!,3,0),"")</f>
        <v/>
      </c>
      <c r="L1639" s="39" t="s">
        <v>795</v>
      </c>
    </row>
    <row r="1640" spans="4:12" x14ac:dyDescent="0.25">
      <c r="D1640" s="40" t="str">
        <f>IFERROR(VLOOKUP(E1640,#REF!,3,0),"")</f>
        <v/>
      </c>
      <c r="I1640" s="40" t="str">
        <f>IFERROR(VLOOKUP(J1640,#REF!,3,0),"")</f>
        <v/>
      </c>
      <c r="L1640" s="39" t="s">
        <v>396</v>
      </c>
    </row>
    <row r="1641" spans="4:12" x14ac:dyDescent="0.25">
      <c r="D1641" s="40" t="str">
        <f>IFERROR(VLOOKUP(E1641,#REF!,3,0),"")</f>
        <v/>
      </c>
      <c r="I1641" s="40" t="str">
        <f>IFERROR(VLOOKUP(J1641,#REF!,3,0),"")</f>
        <v/>
      </c>
      <c r="L1641" s="39" t="s">
        <v>1508</v>
      </c>
    </row>
    <row r="1642" spans="4:12" x14ac:dyDescent="0.25">
      <c r="D1642" s="40" t="str">
        <f>IFERROR(VLOOKUP(E1642,#REF!,3,0),"")</f>
        <v/>
      </c>
      <c r="I1642" s="40" t="str">
        <f>IFERROR(VLOOKUP(J1642,#REF!,3,0),"")</f>
        <v/>
      </c>
      <c r="L1642" s="39" t="s">
        <v>1606</v>
      </c>
    </row>
    <row r="1643" spans="4:12" x14ac:dyDescent="0.25">
      <c r="D1643" s="40" t="str">
        <f>IFERROR(VLOOKUP(E1643,#REF!,3,0),"")</f>
        <v/>
      </c>
      <c r="I1643" s="40" t="str">
        <f>IFERROR(VLOOKUP(J1643,#REF!,3,0),"")</f>
        <v/>
      </c>
      <c r="L1643" s="39" t="s">
        <v>1843</v>
      </c>
    </row>
    <row r="1644" spans="4:12" x14ac:dyDescent="0.25">
      <c r="D1644" s="40" t="str">
        <f>IFERROR(VLOOKUP(E1644,#REF!,3,0),"")</f>
        <v/>
      </c>
      <c r="I1644" s="40" t="str">
        <f>IFERROR(VLOOKUP(J1644,#REF!,3,0),"")</f>
        <v/>
      </c>
      <c r="L1644" s="39" t="s">
        <v>829</v>
      </c>
    </row>
    <row r="1645" spans="4:12" x14ac:dyDescent="0.25">
      <c r="D1645" s="40" t="str">
        <f>IFERROR(VLOOKUP(E1645,#REF!,3,0),"")</f>
        <v/>
      </c>
      <c r="I1645" s="40" t="str">
        <f>IFERROR(VLOOKUP(J1645,#REF!,3,0),"")</f>
        <v/>
      </c>
      <c r="L1645" s="39" t="s">
        <v>1313</v>
      </c>
    </row>
    <row r="1646" spans="4:12" x14ac:dyDescent="0.25">
      <c r="D1646" s="40" t="str">
        <f>IFERROR(VLOOKUP(E1646,#REF!,3,0),"")</f>
        <v/>
      </c>
      <c r="I1646" s="40" t="str">
        <f>IFERROR(VLOOKUP(J1646,#REF!,3,0),"")</f>
        <v/>
      </c>
      <c r="L1646" s="39" t="s">
        <v>1164</v>
      </c>
    </row>
    <row r="1647" spans="4:12" x14ac:dyDescent="0.25">
      <c r="D1647" s="40" t="str">
        <f>IFERROR(VLOOKUP(E1647,#REF!,3,0),"")</f>
        <v/>
      </c>
      <c r="I1647" s="40" t="str">
        <f>IFERROR(VLOOKUP(J1647,#REF!,3,0),"")</f>
        <v/>
      </c>
      <c r="L1647" s="39" t="s">
        <v>1430</v>
      </c>
    </row>
    <row r="1648" spans="4:12" x14ac:dyDescent="0.25">
      <c r="D1648" s="40" t="str">
        <f>IFERROR(VLOOKUP(E1648,#REF!,3,0),"")</f>
        <v/>
      </c>
      <c r="I1648" s="40" t="str">
        <f>IFERROR(VLOOKUP(J1648,#REF!,3,0),"")</f>
        <v/>
      </c>
      <c r="L1648" s="39" t="s">
        <v>309</v>
      </c>
    </row>
    <row r="1649" spans="4:12" x14ac:dyDescent="0.25">
      <c r="D1649" s="40" t="str">
        <f>IFERROR(VLOOKUP(E1649,#REF!,3,0),"")</f>
        <v/>
      </c>
      <c r="I1649" s="40" t="str">
        <f>IFERROR(VLOOKUP(J1649,#REF!,3,0),"")</f>
        <v/>
      </c>
      <c r="L1649" s="39" t="s">
        <v>1437</v>
      </c>
    </row>
    <row r="1650" spans="4:12" x14ac:dyDescent="0.25">
      <c r="D1650" s="40" t="str">
        <f>IFERROR(VLOOKUP(E1650,#REF!,3,0),"")</f>
        <v/>
      </c>
      <c r="I1650" s="40" t="str">
        <f>IFERROR(VLOOKUP(J1650,#REF!,3,0),"")</f>
        <v/>
      </c>
      <c r="L1650" s="39" t="s">
        <v>1031</v>
      </c>
    </row>
    <row r="1651" spans="4:12" x14ac:dyDescent="0.25">
      <c r="D1651" s="40" t="str">
        <f>IFERROR(VLOOKUP(E1651,#REF!,3,0),"")</f>
        <v/>
      </c>
      <c r="I1651" s="40" t="str">
        <f>IFERROR(VLOOKUP(J1651,#REF!,3,0),"")</f>
        <v/>
      </c>
      <c r="L1651" s="39" t="s">
        <v>1870</v>
      </c>
    </row>
    <row r="1652" spans="4:12" x14ac:dyDescent="0.25">
      <c r="D1652" s="40" t="str">
        <f>IFERROR(VLOOKUP(E1652,#REF!,3,0),"")</f>
        <v/>
      </c>
      <c r="I1652" s="40" t="str">
        <f>IFERROR(VLOOKUP(J1652,#REF!,3,0),"")</f>
        <v/>
      </c>
      <c r="L1652" s="39" t="s">
        <v>857</v>
      </c>
    </row>
    <row r="1653" spans="4:12" x14ac:dyDescent="0.25">
      <c r="D1653" s="40" t="str">
        <f>IFERROR(VLOOKUP(E1653,#REF!,3,0),"")</f>
        <v/>
      </c>
      <c r="I1653" s="40" t="str">
        <f>IFERROR(VLOOKUP(J1653,#REF!,3,0),"")</f>
        <v/>
      </c>
      <c r="L1653" s="39" t="s">
        <v>280</v>
      </c>
    </row>
    <row r="1654" spans="4:12" x14ac:dyDescent="0.25">
      <c r="D1654" s="40" t="str">
        <f>IFERROR(VLOOKUP(E1654,#REF!,3,0),"")</f>
        <v/>
      </c>
      <c r="I1654" s="40" t="str">
        <f>IFERROR(VLOOKUP(J1654,#REF!,3,0),"")</f>
        <v/>
      </c>
      <c r="L1654" s="39" t="s">
        <v>841</v>
      </c>
    </row>
    <row r="1655" spans="4:12" x14ac:dyDescent="0.25">
      <c r="D1655" s="40" t="str">
        <f>IFERROR(VLOOKUP(E1655,#REF!,3,0),"")</f>
        <v/>
      </c>
      <c r="I1655" s="40" t="str">
        <f>IFERROR(VLOOKUP(J1655,#REF!,3,0),"")</f>
        <v/>
      </c>
      <c r="L1655" s="39" t="s">
        <v>540</v>
      </c>
    </row>
    <row r="1656" spans="4:12" x14ac:dyDescent="0.25">
      <c r="D1656" s="40" t="str">
        <f>IFERROR(VLOOKUP(E1656,#REF!,3,0),"")</f>
        <v/>
      </c>
      <c r="I1656" s="40" t="str">
        <f>IFERROR(VLOOKUP(J1656,#REF!,3,0),"")</f>
        <v/>
      </c>
      <c r="L1656" s="39" t="s">
        <v>1844</v>
      </c>
    </row>
    <row r="1657" spans="4:12" x14ac:dyDescent="0.25">
      <c r="D1657" s="40" t="str">
        <f>IFERROR(VLOOKUP(E1657,#REF!,3,0),"")</f>
        <v/>
      </c>
      <c r="I1657" s="40" t="str">
        <f>IFERROR(VLOOKUP(J1657,#REF!,3,0),"")</f>
        <v/>
      </c>
      <c r="L1657" s="39" t="s">
        <v>57</v>
      </c>
    </row>
    <row r="1658" spans="4:12" x14ac:dyDescent="0.25">
      <c r="D1658" s="40" t="str">
        <f>IFERROR(VLOOKUP(E1658,#REF!,3,0),"")</f>
        <v/>
      </c>
      <c r="I1658" s="40" t="str">
        <f>IFERROR(VLOOKUP(J1658,#REF!,3,0),"")</f>
        <v/>
      </c>
      <c r="L1658" s="39" t="s">
        <v>357</v>
      </c>
    </row>
    <row r="1659" spans="4:12" x14ac:dyDescent="0.25">
      <c r="D1659" s="40" t="str">
        <f>IFERROR(VLOOKUP(E1659,#REF!,3,0),"")</f>
        <v/>
      </c>
      <c r="I1659" s="40" t="str">
        <f>IFERROR(VLOOKUP(J1659,#REF!,3,0),"")</f>
        <v/>
      </c>
      <c r="L1659" s="39" t="s">
        <v>746</v>
      </c>
    </row>
    <row r="1660" spans="4:12" x14ac:dyDescent="0.25">
      <c r="D1660" s="40" t="str">
        <f>IFERROR(VLOOKUP(E1660,#REF!,3,0),"")</f>
        <v/>
      </c>
      <c r="I1660" s="40" t="str">
        <f>IFERROR(VLOOKUP(J1660,#REF!,3,0),"")</f>
        <v/>
      </c>
      <c r="L1660" s="39" t="s">
        <v>543</v>
      </c>
    </row>
    <row r="1661" spans="4:12" x14ac:dyDescent="0.25">
      <c r="D1661" s="40" t="str">
        <f>IFERROR(VLOOKUP(E1661,#REF!,3,0),"")</f>
        <v/>
      </c>
      <c r="I1661" s="40" t="str">
        <f>IFERROR(VLOOKUP(J1661,#REF!,3,0),"")</f>
        <v/>
      </c>
      <c r="L1661" s="39" t="s">
        <v>1660</v>
      </c>
    </row>
    <row r="1662" spans="4:12" x14ac:dyDescent="0.25">
      <c r="D1662" s="40" t="str">
        <f>IFERROR(VLOOKUP(E1662,#REF!,3,0),"")</f>
        <v/>
      </c>
      <c r="I1662" s="40" t="str">
        <f>IFERROR(VLOOKUP(J1662,#REF!,3,0),"")</f>
        <v/>
      </c>
      <c r="L1662" s="39" t="s">
        <v>1411</v>
      </c>
    </row>
    <row r="1663" spans="4:12" x14ac:dyDescent="0.25">
      <c r="D1663" s="40" t="str">
        <f>IFERROR(VLOOKUP(E1663,#REF!,3,0),"")</f>
        <v/>
      </c>
      <c r="I1663" s="40" t="str">
        <f>IFERROR(VLOOKUP(J1663,#REF!,3,0),"")</f>
        <v/>
      </c>
      <c r="L1663" s="39" t="s">
        <v>594</v>
      </c>
    </row>
    <row r="1664" spans="4:12" x14ac:dyDescent="0.25">
      <c r="D1664" s="40" t="str">
        <f>IFERROR(VLOOKUP(E1664,#REF!,3,0),"")</f>
        <v/>
      </c>
      <c r="I1664" s="40" t="str">
        <f>IFERROR(VLOOKUP(J1664,#REF!,3,0),"")</f>
        <v/>
      </c>
      <c r="L1664" s="39" t="s">
        <v>1724</v>
      </c>
    </row>
    <row r="1665" spans="4:12" x14ac:dyDescent="0.25">
      <c r="D1665" s="40" t="str">
        <f>IFERROR(VLOOKUP(E1665,#REF!,3,0),"")</f>
        <v/>
      </c>
      <c r="I1665" s="40" t="str">
        <f>IFERROR(VLOOKUP(J1665,#REF!,3,0),"")</f>
        <v/>
      </c>
      <c r="L1665" s="39" t="s">
        <v>87</v>
      </c>
    </row>
    <row r="1666" spans="4:12" x14ac:dyDescent="0.25">
      <c r="D1666" s="40" t="str">
        <f>IFERROR(VLOOKUP(E1666,#REF!,3,0),"")</f>
        <v/>
      </c>
      <c r="I1666" s="40" t="str">
        <f>IFERROR(VLOOKUP(J1666,#REF!,3,0),"")</f>
        <v/>
      </c>
      <c r="L1666" s="39" t="s">
        <v>158</v>
      </c>
    </row>
    <row r="1667" spans="4:12" x14ac:dyDescent="0.25">
      <c r="D1667" s="40" t="str">
        <f>IFERROR(VLOOKUP(E1667,#REF!,3,0),"")</f>
        <v/>
      </c>
      <c r="I1667" s="40" t="str">
        <f>IFERROR(VLOOKUP(J1667,#REF!,3,0),"")</f>
        <v/>
      </c>
      <c r="L1667" s="39" t="s">
        <v>1234</v>
      </c>
    </row>
    <row r="1668" spans="4:12" x14ac:dyDescent="0.25">
      <c r="D1668" s="40" t="str">
        <f>IFERROR(VLOOKUP(E1668,#REF!,3,0),"")</f>
        <v/>
      </c>
      <c r="I1668" s="40" t="str">
        <f>IFERROR(VLOOKUP(J1668,#REF!,3,0),"")</f>
        <v/>
      </c>
      <c r="L1668" s="39" t="s">
        <v>1591</v>
      </c>
    </row>
    <row r="1669" spans="4:12" x14ac:dyDescent="0.25">
      <c r="D1669" s="40" t="str">
        <f>IFERROR(VLOOKUP(E1669,#REF!,3,0),"")</f>
        <v/>
      </c>
      <c r="I1669" s="40" t="str">
        <f>IFERROR(VLOOKUP(J1669,#REF!,3,0),"")</f>
        <v/>
      </c>
      <c r="L1669" s="39" t="s">
        <v>264</v>
      </c>
    </row>
    <row r="1670" spans="4:12" x14ac:dyDescent="0.25">
      <c r="D1670" s="40" t="str">
        <f>IFERROR(VLOOKUP(E1670,#REF!,3,0),"")</f>
        <v/>
      </c>
      <c r="I1670" s="40" t="str">
        <f>IFERROR(VLOOKUP(J1670,#REF!,3,0),"")</f>
        <v/>
      </c>
      <c r="L1670" s="39" t="s">
        <v>372</v>
      </c>
    </row>
    <row r="1671" spans="4:12" x14ac:dyDescent="0.25">
      <c r="D1671" s="40" t="str">
        <f>IFERROR(VLOOKUP(E1671,#REF!,3,0),"")</f>
        <v/>
      </c>
      <c r="I1671" s="40" t="str">
        <f>IFERROR(VLOOKUP(J1671,#REF!,3,0),"")</f>
        <v/>
      </c>
      <c r="L1671" s="39" t="s">
        <v>954</v>
      </c>
    </row>
    <row r="1672" spans="4:12" x14ac:dyDescent="0.25">
      <c r="D1672" s="40" t="str">
        <f>IFERROR(VLOOKUP(E1672,#REF!,3,0),"")</f>
        <v/>
      </c>
      <c r="I1672" s="40" t="str">
        <f>IFERROR(VLOOKUP(J1672,#REF!,3,0),"")</f>
        <v/>
      </c>
      <c r="L1672" s="39" t="s">
        <v>997</v>
      </c>
    </row>
    <row r="1673" spans="4:12" x14ac:dyDescent="0.25">
      <c r="D1673" s="40" t="str">
        <f>IFERROR(VLOOKUP(E1673,#REF!,3,0),"")</f>
        <v/>
      </c>
      <c r="I1673" s="40" t="str">
        <f>IFERROR(VLOOKUP(J1673,#REF!,3,0),"")</f>
        <v/>
      </c>
      <c r="L1673" s="39" t="s">
        <v>915</v>
      </c>
    </row>
    <row r="1674" spans="4:12" x14ac:dyDescent="0.25">
      <c r="D1674" s="40" t="str">
        <f>IFERROR(VLOOKUP(E1674,#REF!,3,0),"")</f>
        <v/>
      </c>
      <c r="I1674" s="40" t="str">
        <f>IFERROR(VLOOKUP(J1674,#REF!,3,0),"")</f>
        <v/>
      </c>
      <c r="L1674" s="39" t="s">
        <v>1589</v>
      </c>
    </row>
    <row r="1675" spans="4:12" x14ac:dyDescent="0.25">
      <c r="D1675" s="40" t="str">
        <f>IFERROR(VLOOKUP(E1675,#REF!,3,0),"")</f>
        <v/>
      </c>
      <c r="I1675" s="40" t="str">
        <f>IFERROR(VLOOKUP(J1675,#REF!,3,0),"")</f>
        <v/>
      </c>
      <c r="L1675" s="39" t="s">
        <v>142</v>
      </c>
    </row>
    <row r="1676" spans="4:12" x14ac:dyDescent="0.25">
      <c r="D1676" s="40" t="str">
        <f>IFERROR(VLOOKUP(E1676,#REF!,3,0),"")</f>
        <v/>
      </c>
      <c r="I1676" s="40" t="str">
        <f>IFERROR(VLOOKUP(J1676,#REF!,3,0),"")</f>
        <v/>
      </c>
      <c r="L1676" s="39" t="s">
        <v>781</v>
      </c>
    </row>
    <row r="1677" spans="4:12" x14ac:dyDescent="0.25">
      <c r="D1677" s="40" t="str">
        <f>IFERROR(VLOOKUP(E1677,#REF!,3,0),"")</f>
        <v/>
      </c>
      <c r="I1677" s="40" t="str">
        <f>IFERROR(VLOOKUP(J1677,#REF!,3,0),"")</f>
        <v/>
      </c>
      <c r="L1677" s="39" t="s">
        <v>1032</v>
      </c>
    </row>
    <row r="1678" spans="4:12" x14ac:dyDescent="0.25">
      <c r="D1678" s="40" t="str">
        <f>IFERROR(VLOOKUP(E1678,#REF!,3,0),"")</f>
        <v/>
      </c>
      <c r="I1678" s="40" t="str">
        <f>IFERROR(VLOOKUP(J1678,#REF!,3,0),"")</f>
        <v/>
      </c>
      <c r="L1678" s="39" t="s">
        <v>1799</v>
      </c>
    </row>
    <row r="1679" spans="4:12" x14ac:dyDescent="0.25">
      <c r="D1679" s="40" t="str">
        <f>IFERROR(VLOOKUP(E1679,#REF!,3,0),"")</f>
        <v/>
      </c>
      <c r="I1679" s="40" t="str">
        <f>IFERROR(VLOOKUP(J1679,#REF!,3,0),"")</f>
        <v/>
      </c>
      <c r="L1679" s="39" t="s">
        <v>668</v>
      </c>
    </row>
    <row r="1680" spans="4:12" x14ac:dyDescent="0.25">
      <c r="D1680" s="40" t="str">
        <f>IFERROR(VLOOKUP(E1680,#REF!,3,0),"")</f>
        <v/>
      </c>
      <c r="I1680" s="40" t="str">
        <f>IFERROR(VLOOKUP(J1680,#REF!,3,0),"")</f>
        <v/>
      </c>
      <c r="L1680" s="39" t="s">
        <v>731</v>
      </c>
    </row>
    <row r="1681" spans="4:12" x14ac:dyDescent="0.25">
      <c r="D1681" s="40" t="str">
        <f>IFERROR(VLOOKUP(E1681,#REF!,3,0),"")</f>
        <v/>
      </c>
      <c r="I1681" s="40" t="str">
        <f>IFERROR(VLOOKUP(J1681,#REF!,3,0),"")</f>
        <v/>
      </c>
      <c r="L1681" s="39" t="s">
        <v>1689</v>
      </c>
    </row>
    <row r="1682" spans="4:12" x14ac:dyDescent="0.25">
      <c r="D1682" s="40" t="str">
        <f>IFERROR(VLOOKUP(E1682,#REF!,3,0),"")</f>
        <v/>
      </c>
      <c r="I1682" s="40" t="str">
        <f>IFERROR(VLOOKUP(J1682,#REF!,3,0),"")</f>
        <v/>
      </c>
      <c r="L1682" s="39" t="s">
        <v>1462</v>
      </c>
    </row>
    <row r="1683" spans="4:12" x14ac:dyDescent="0.25">
      <c r="D1683" s="40" t="str">
        <f>IFERROR(VLOOKUP(E1683,#REF!,3,0),"")</f>
        <v/>
      </c>
      <c r="I1683" s="40" t="str">
        <f>IFERROR(VLOOKUP(J1683,#REF!,3,0),"")</f>
        <v/>
      </c>
      <c r="L1683" s="39" t="s">
        <v>944</v>
      </c>
    </row>
    <row r="1684" spans="4:12" x14ac:dyDescent="0.25">
      <c r="D1684" s="40" t="str">
        <f>IFERROR(VLOOKUP(E1684,#REF!,3,0),"")</f>
        <v/>
      </c>
      <c r="I1684" s="40" t="str">
        <f>IFERROR(VLOOKUP(J1684,#REF!,3,0),"")</f>
        <v/>
      </c>
      <c r="L1684" s="39" t="s">
        <v>1530</v>
      </c>
    </row>
    <row r="1685" spans="4:12" x14ac:dyDescent="0.25">
      <c r="D1685" s="40" t="str">
        <f>IFERROR(VLOOKUP(E1685,#REF!,3,0),"")</f>
        <v/>
      </c>
      <c r="I1685" s="40" t="str">
        <f>IFERROR(VLOOKUP(J1685,#REF!,3,0),"")</f>
        <v/>
      </c>
      <c r="L1685" s="39" t="s">
        <v>293</v>
      </c>
    </row>
    <row r="1686" spans="4:12" x14ac:dyDescent="0.25">
      <c r="D1686" s="40" t="str">
        <f>IFERROR(VLOOKUP(E1686,#REF!,3,0),"")</f>
        <v/>
      </c>
      <c r="I1686" s="40" t="str">
        <f>IFERROR(VLOOKUP(J1686,#REF!,3,0),"")</f>
        <v/>
      </c>
      <c r="L1686" s="39" t="s">
        <v>294</v>
      </c>
    </row>
    <row r="1687" spans="4:12" x14ac:dyDescent="0.25">
      <c r="D1687" s="40" t="str">
        <f>IFERROR(VLOOKUP(E1687,#REF!,3,0),"")</f>
        <v/>
      </c>
      <c r="I1687" s="40" t="str">
        <f>IFERROR(VLOOKUP(J1687,#REF!,3,0),"")</f>
        <v/>
      </c>
      <c r="L1687" s="39" t="s">
        <v>323</v>
      </c>
    </row>
    <row r="1688" spans="4:12" x14ac:dyDescent="0.25">
      <c r="D1688" s="40" t="str">
        <f>IFERROR(VLOOKUP(E1688,#REF!,3,0),"")</f>
        <v/>
      </c>
      <c r="I1688" s="40" t="str">
        <f>IFERROR(VLOOKUP(J1688,#REF!,3,0),"")</f>
        <v/>
      </c>
      <c r="L1688" s="39" t="s">
        <v>1130</v>
      </c>
    </row>
    <row r="1689" spans="4:12" x14ac:dyDescent="0.25">
      <c r="D1689" s="40" t="str">
        <f>IFERROR(VLOOKUP(E1689,#REF!,3,0),"")</f>
        <v/>
      </c>
      <c r="I1689" s="40" t="str">
        <f>IFERROR(VLOOKUP(J1689,#REF!,3,0),"")</f>
        <v/>
      </c>
      <c r="L1689" s="39" t="s">
        <v>1484</v>
      </c>
    </row>
    <row r="1690" spans="4:12" x14ac:dyDescent="0.25">
      <c r="D1690" s="40" t="str">
        <f>IFERROR(VLOOKUP(E1690,#REF!,3,0),"")</f>
        <v/>
      </c>
      <c r="I1690" s="40" t="str">
        <f>IFERROR(VLOOKUP(J1690,#REF!,3,0),"")</f>
        <v/>
      </c>
      <c r="L1690" s="39" t="s">
        <v>945</v>
      </c>
    </row>
    <row r="1691" spans="4:12" x14ac:dyDescent="0.25">
      <c r="D1691" s="40" t="str">
        <f>IFERROR(VLOOKUP(E1691,#REF!,3,0),"")</f>
        <v/>
      </c>
      <c r="I1691" s="40" t="str">
        <f>IFERROR(VLOOKUP(J1691,#REF!,3,0),"")</f>
        <v/>
      </c>
      <c r="L1691" s="39" t="s">
        <v>758</v>
      </c>
    </row>
    <row r="1692" spans="4:12" x14ac:dyDescent="0.25">
      <c r="D1692" s="40" t="str">
        <f>IFERROR(VLOOKUP(E1692,#REF!,3,0),"")</f>
        <v/>
      </c>
      <c r="I1692" s="40" t="str">
        <f>IFERROR(VLOOKUP(J1692,#REF!,3,0),"")</f>
        <v/>
      </c>
      <c r="L1692" s="39" t="s">
        <v>1374</v>
      </c>
    </row>
    <row r="1693" spans="4:12" x14ac:dyDescent="0.25">
      <c r="D1693" s="40" t="str">
        <f>IFERROR(VLOOKUP(E1693,#REF!,3,0),"")</f>
        <v/>
      </c>
      <c r="I1693" s="40" t="str">
        <f>IFERROR(VLOOKUP(J1693,#REF!,3,0),"")</f>
        <v/>
      </c>
      <c r="L1693" s="39" t="s">
        <v>1236</v>
      </c>
    </row>
    <row r="1694" spans="4:12" x14ac:dyDescent="0.25">
      <c r="D1694" s="40" t="str">
        <f>IFERROR(VLOOKUP(E1694,#REF!,3,0),"")</f>
        <v/>
      </c>
      <c r="I1694" s="40" t="str">
        <f>IFERROR(VLOOKUP(J1694,#REF!,3,0),"")</f>
        <v/>
      </c>
      <c r="L1694" s="39" t="s">
        <v>118</v>
      </c>
    </row>
    <row r="1695" spans="4:12" x14ac:dyDescent="0.25">
      <c r="D1695" s="40" t="str">
        <f>IFERROR(VLOOKUP(E1695,#REF!,3,0),"")</f>
        <v/>
      </c>
      <c r="I1695" s="40" t="str">
        <f>IFERROR(VLOOKUP(J1695,#REF!,3,0),"")</f>
        <v/>
      </c>
      <c r="L1695" s="39" t="s">
        <v>1780</v>
      </c>
    </row>
    <row r="1696" spans="4:12" x14ac:dyDescent="0.25">
      <c r="D1696" s="40" t="str">
        <f>IFERROR(VLOOKUP(E1696,#REF!,3,0),"")</f>
        <v/>
      </c>
      <c r="I1696" s="40" t="str">
        <f>IFERROR(VLOOKUP(J1696,#REF!,3,0),"")</f>
        <v/>
      </c>
      <c r="L1696" s="39" t="s">
        <v>1845</v>
      </c>
    </row>
    <row r="1697" spans="4:12" x14ac:dyDescent="0.25">
      <c r="D1697" s="40" t="str">
        <f>IFERROR(VLOOKUP(E1697,#REF!,3,0),"")</f>
        <v/>
      </c>
      <c r="I1697" s="40" t="str">
        <f>IFERROR(VLOOKUP(J1697,#REF!,3,0),"")</f>
        <v/>
      </c>
      <c r="L1697" s="39" t="s">
        <v>1753</v>
      </c>
    </row>
    <row r="1698" spans="4:12" x14ac:dyDescent="0.25">
      <c r="D1698" s="40" t="str">
        <f>IFERROR(VLOOKUP(E1698,#REF!,3,0),"")</f>
        <v/>
      </c>
      <c r="I1698" s="40" t="str">
        <f>IFERROR(VLOOKUP(J1698,#REF!,3,0),"")</f>
        <v/>
      </c>
      <c r="L1698" s="39" t="s">
        <v>1753</v>
      </c>
    </row>
    <row r="1699" spans="4:12" x14ac:dyDescent="0.25">
      <c r="D1699" s="40" t="str">
        <f>IFERROR(VLOOKUP(E1699,#REF!,3,0),"")</f>
        <v/>
      </c>
      <c r="I1699" s="40" t="str">
        <f>IFERROR(VLOOKUP(J1699,#REF!,3,0),"")</f>
        <v/>
      </c>
      <c r="L1699" s="39" t="s">
        <v>41</v>
      </c>
    </row>
    <row r="1700" spans="4:12" x14ac:dyDescent="0.25">
      <c r="D1700" s="40" t="str">
        <f>IFERROR(VLOOKUP(E1700,#REF!,3,0),"")</f>
        <v/>
      </c>
      <c r="I1700" s="40" t="str">
        <f>IFERROR(VLOOKUP(J1700,#REF!,3,0),"")</f>
        <v/>
      </c>
      <c r="L1700" s="39" t="s">
        <v>796</v>
      </c>
    </row>
    <row r="1701" spans="4:12" x14ac:dyDescent="0.25">
      <c r="D1701" s="40" t="str">
        <f>IFERROR(VLOOKUP(E1701,#REF!,3,0),"")</f>
        <v/>
      </c>
      <c r="I1701" s="40" t="str">
        <f>IFERROR(VLOOKUP(J1701,#REF!,3,0),"")</f>
        <v/>
      </c>
      <c r="L1701" s="39" t="s">
        <v>1871</v>
      </c>
    </row>
    <row r="1702" spans="4:12" x14ac:dyDescent="0.25">
      <c r="D1702" s="40" t="str">
        <f>IFERROR(VLOOKUP(E1702,#REF!,3,0),"")</f>
        <v/>
      </c>
      <c r="I1702" s="40" t="str">
        <f>IFERROR(VLOOKUP(J1702,#REF!,3,0),"")</f>
        <v/>
      </c>
      <c r="L1702" s="39" t="s">
        <v>732</v>
      </c>
    </row>
    <row r="1703" spans="4:12" x14ac:dyDescent="0.25">
      <c r="D1703" s="40" t="str">
        <f>IFERROR(VLOOKUP(E1703,#REF!,3,0),"")</f>
        <v/>
      </c>
      <c r="I1703" s="40" t="str">
        <f>IFERROR(VLOOKUP(J1703,#REF!,3,0),"")</f>
        <v/>
      </c>
      <c r="L1703" s="39" t="s">
        <v>1314</v>
      </c>
    </row>
    <row r="1704" spans="4:12" x14ac:dyDescent="0.25">
      <c r="D1704" s="40" t="str">
        <f>IFERROR(VLOOKUP(E1704,#REF!,3,0),"")</f>
        <v/>
      </c>
      <c r="I1704" s="40" t="str">
        <f>IFERROR(VLOOKUP(J1704,#REF!,3,0),"")</f>
        <v/>
      </c>
      <c r="L1704" s="39" t="s">
        <v>1485</v>
      </c>
    </row>
    <row r="1705" spans="4:12" x14ac:dyDescent="0.25">
      <c r="D1705" s="40" t="str">
        <f>IFERROR(VLOOKUP(E1705,#REF!,3,0),"")</f>
        <v/>
      </c>
      <c r="I1705" s="40" t="str">
        <f>IFERROR(VLOOKUP(J1705,#REF!,3,0),"")</f>
        <v/>
      </c>
      <c r="L1705" s="39" t="s">
        <v>752</v>
      </c>
    </row>
    <row r="1706" spans="4:12" x14ac:dyDescent="0.25">
      <c r="D1706" s="40" t="str">
        <f>IFERROR(VLOOKUP(E1706,#REF!,3,0),"")</f>
        <v/>
      </c>
      <c r="I1706" s="40" t="str">
        <f>IFERROR(VLOOKUP(J1706,#REF!,3,0),"")</f>
        <v/>
      </c>
      <c r="L1706" s="39" t="s">
        <v>1431</v>
      </c>
    </row>
    <row r="1707" spans="4:12" x14ac:dyDescent="0.25">
      <c r="D1707" s="40" t="str">
        <f>IFERROR(VLOOKUP(E1707,#REF!,3,0),"")</f>
        <v/>
      </c>
      <c r="I1707" s="40" t="str">
        <f>IFERROR(VLOOKUP(J1707,#REF!,3,0),"")</f>
        <v/>
      </c>
      <c r="L1707" s="39" t="s">
        <v>885</v>
      </c>
    </row>
    <row r="1708" spans="4:12" x14ac:dyDescent="0.25">
      <c r="D1708" s="40" t="str">
        <f>IFERROR(VLOOKUP(E1708,#REF!,3,0),"")</f>
        <v/>
      </c>
      <c r="I1708" s="40" t="str">
        <f>IFERROR(VLOOKUP(J1708,#REF!,3,0),"")</f>
        <v/>
      </c>
      <c r="L1708" s="39" t="s">
        <v>422</v>
      </c>
    </row>
    <row r="1709" spans="4:12" x14ac:dyDescent="0.25">
      <c r="D1709" s="40" t="str">
        <f>IFERROR(VLOOKUP(E1709,#REF!,3,0),"")</f>
        <v/>
      </c>
      <c r="I1709" s="40" t="str">
        <f>IFERROR(VLOOKUP(J1709,#REF!,3,0),"")</f>
        <v/>
      </c>
      <c r="L1709" s="39" t="s">
        <v>222</v>
      </c>
    </row>
    <row r="1710" spans="4:12" x14ac:dyDescent="0.25">
      <c r="D1710" s="40" t="str">
        <f>IFERROR(VLOOKUP(E1710,#REF!,3,0),"")</f>
        <v/>
      </c>
      <c r="I1710" s="40" t="str">
        <f>IFERROR(VLOOKUP(J1710,#REF!,3,0),"")</f>
        <v/>
      </c>
      <c r="L1710" s="39" t="s">
        <v>1872</v>
      </c>
    </row>
    <row r="1711" spans="4:12" x14ac:dyDescent="0.25">
      <c r="D1711" s="40" t="str">
        <f>IFERROR(VLOOKUP(E1711,#REF!,3,0),"")</f>
        <v/>
      </c>
      <c r="I1711" s="40" t="str">
        <f>IFERROR(VLOOKUP(J1711,#REF!,3,0),"")</f>
        <v/>
      </c>
      <c r="L1711" s="39" t="s">
        <v>946</v>
      </c>
    </row>
    <row r="1712" spans="4:12" x14ac:dyDescent="0.25">
      <c r="D1712" s="40" t="str">
        <f>IFERROR(VLOOKUP(E1712,#REF!,3,0),"")</f>
        <v/>
      </c>
      <c r="I1712" s="40" t="str">
        <f>IFERROR(VLOOKUP(J1712,#REF!,3,0),"")</f>
        <v/>
      </c>
      <c r="L1712" s="39" t="s">
        <v>281</v>
      </c>
    </row>
    <row r="1713" spans="4:12" x14ac:dyDescent="0.25">
      <c r="D1713" s="40" t="str">
        <f>IFERROR(VLOOKUP(E1713,#REF!,3,0),"")</f>
        <v/>
      </c>
      <c r="I1713" s="40" t="str">
        <f>IFERROR(VLOOKUP(J1713,#REF!,3,0),"")</f>
        <v/>
      </c>
      <c r="L1713" s="39" t="s">
        <v>1033</v>
      </c>
    </row>
    <row r="1714" spans="4:12" x14ac:dyDescent="0.25">
      <c r="D1714" s="40" t="str">
        <f>IFERROR(VLOOKUP(E1714,#REF!,3,0),"")</f>
        <v/>
      </c>
      <c r="I1714" s="40" t="str">
        <f>IFERROR(VLOOKUP(J1714,#REF!,3,0),"")</f>
        <v/>
      </c>
      <c r="L1714" s="39" t="s">
        <v>512</v>
      </c>
    </row>
    <row r="1715" spans="4:12" x14ac:dyDescent="0.25">
      <c r="D1715" s="40" t="str">
        <f>IFERROR(VLOOKUP(E1715,#REF!,3,0),"")</f>
        <v/>
      </c>
      <c r="I1715" s="40" t="str">
        <f>IFERROR(VLOOKUP(J1715,#REF!,3,0),"")</f>
        <v/>
      </c>
      <c r="L1715" s="39" t="s">
        <v>1486</v>
      </c>
    </row>
    <row r="1716" spans="4:12" x14ac:dyDescent="0.25">
      <c r="D1716" s="40" t="str">
        <f>IFERROR(VLOOKUP(E1716,#REF!,3,0),"")</f>
        <v/>
      </c>
      <c r="I1716" s="40" t="str">
        <f>IFERROR(VLOOKUP(J1716,#REF!,3,0),"")</f>
        <v/>
      </c>
      <c r="L1716" s="39" t="s">
        <v>223</v>
      </c>
    </row>
    <row r="1717" spans="4:12" x14ac:dyDescent="0.25">
      <c r="D1717" s="40" t="str">
        <f>IFERROR(VLOOKUP(E1717,#REF!,3,0),"")</f>
        <v/>
      </c>
      <c r="I1717" s="40" t="str">
        <f>IFERROR(VLOOKUP(J1717,#REF!,3,0),"")</f>
        <v/>
      </c>
      <c r="L1717" s="39" t="s">
        <v>295</v>
      </c>
    </row>
    <row r="1718" spans="4:12" x14ac:dyDescent="0.25">
      <c r="D1718" s="40" t="str">
        <f>IFERROR(VLOOKUP(E1718,#REF!,3,0),"")</f>
        <v/>
      </c>
      <c r="I1718" s="40" t="str">
        <f>IFERROR(VLOOKUP(J1718,#REF!,3,0),"")</f>
        <v/>
      </c>
      <c r="L1718" s="39" t="s">
        <v>373</v>
      </c>
    </row>
    <row r="1719" spans="4:12" x14ac:dyDescent="0.25">
      <c r="D1719" s="40" t="str">
        <f>IFERROR(VLOOKUP(E1719,#REF!,3,0),"")</f>
        <v/>
      </c>
      <c r="I1719" s="40" t="str">
        <f>IFERROR(VLOOKUP(J1719,#REF!,3,0),"")</f>
        <v/>
      </c>
      <c r="L1719" s="39" t="s">
        <v>1522</v>
      </c>
    </row>
    <row r="1720" spans="4:12" x14ac:dyDescent="0.25">
      <c r="D1720" s="40" t="str">
        <f>IFERROR(VLOOKUP(E1720,#REF!,3,0),"")</f>
        <v/>
      </c>
      <c r="I1720" s="40" t="str">
        <f>IFERROR(VLOOKUP(J1720,#REF!,3,0),"")</f>
        <v/>
      </c>
      <c r="L1720" s="39" t="s">
        <v>1026</v>
      </c>
    </row>
    <row r="1721" spans="4:12" x14ac:dyDescent="0.25">
      <c r="D1721" s="40" t="str">
        <f>IFERROR(VLOOKUP(E1721,#REF!,3,0),"")</f>
        <v/>
      </c>
      <c r="I1721" s="40" t="str">
        <f>IFERROR(VLOOKUP(J1721,#REF!,3,0),"")</f>
        <v/>
      </c>
      <c r="L1721" s="39" t="s">
        <v>144</v>
      </c>
    </row>
    <row r="1722" spans="4:12" x14ac:dyDescent="0.25">
      <c r="D1722" s="40" t="str">
        <f>IFERROR(VLOOKUP(E1722,#REF!,3,0),"")</f>
        <v/>
      </c>
      <c r="I1722" s="40" t="str">
        <f>IFERROR(VLOOKUP(J1722,#REF!,3,0),"")</f>
        <v/>
      </c>
      <c r="L1722" s="39" t="s">
        <v>374</v>
      </c>
    </row>
    <row r="1723" spans="4:12" x14ac:dyDescent="0.25">
      <c r="D1723" s="40" t="str">
        <f>IFERROR(VLOOKUP(E1723,#REF!,3,0),"")</f>
        <v/>
      </c>
      <c r="I1723" s="40" t="str">
        <f>IFERROR(VLOOKUP(J1723,#REF!,3,0),"")</f>
        <v/>
      </c>
      <c r="L1723" s="39" t="s">
        <v>1725</v>
      </c>
    </row>
    <row r="1724" spans="4:12" x14ac:dyDescent="0.25">
      <c r="D1724" s="40" t="str">
        <f>IFERROR(VLOOKUP(E1724,#REF!,3,0),"")</f>
        <v/>
      </c>
      <c r="I1724" s="40" t="str">
        <f>IFERROR(VLOOKUP(J1724,#REF!,3,0),"")</f>
        <v/>
      </c>
      <c r="L1724" s="39" t="s">
        <v>969</v>
      </c>
    </row>
    <row r="1725" spans="4:12" x14ac:dyDescent="0.25">
      <c r="D1725" s="40" t="str">
        <f>IFERROR(VLOOKUP(E1725,#REF!,3,0),"")</f>
        <v/>
      </c>
      <c r="I1725" s="40" t="str">
        <f>IFERROR(VLOOKUP(J1725,#REF!,3,0),"")</f>
        <v/>
      </c>
      <c r="L1725" s="39" t="s">
        <v>715</v>
      </c>
    </row>
    <row r="1726" spans="4:12" x14ac:dyDescent="0.25">
      <c r="D1726" s="40" t="str">
        <f>IFERROR(VLOOKUP(E1726,#REF!,3,0),"")</f>
        <v/>
      </c>
      <c r="I1726" s="40" t="str">
        <f>IFERROR(VLOOKUP(J1726,#REF!,3,0),"")</f>
        <v/>
      </c>
      <c r="L1726" s="39" t="s">
        <v>1034</v>
      </c>
    </row>
    <row r="1727" spans="4:12" x14ac:dyDescent="0.25">
      <c r="D1727" s="40" t="str">
        <f>IFERROR(VLOOKUP(E1727,#REF!,3,0),"")</f>
        <v/>
      </c>
      <c r="I1727" s="40" t="str">
        <f>IFERROR(VLOOKUP(J1727,#REF!,3,0),"")</f>
        <v/>
      </c>
      <c r="L1727" s="39" t="s">
        <v>1617</v>
      </c>
    </row>
    <row r="1728" spans="4:12" x14ac:dyDescent="0.25">
      <c r="D1728" s="40" t="str">
        <f>IFERROR(VLOOKUP(E1728,#REF!,3,0),"")</f>
        <v/>
      </c>
      <c r="I1728" s="40" t="str">
        <f>IFERROR(VLOOKUP(J1728,#REF!,3,0),"")</f>
        <v/>
      </c>
      <c r="L1728" s="39" t="s">
        <v>1873</v>
      </c>
    </row>
    <row r="1729" spans="4:12" x14ac:dyDescent="0.25">
      <c r="D1729" s="40" t="str">
        <f>IFERROR(VLOOKUP(E1729,#REF!,3,0),"")</f>
        <v/>
      </c>
      <c r="I1729" s="40" t="str">
        <f>IFERROR(VLOOKUP(J1729,#REF!,3,0),"")</f>
        <v/>
      </c>
      <c r="L1729" s="39" t="s">
        <v>453</v>
      </c>
    </row>
    <row r="1730" spans="4:12" x14ac:dyDescent="0.25">
      <c r="D1730" s="40" t="str">
        <f>IFERROR(VLOOKUP(E1730,#REF!,3,0),"")</f>
        <v/>
      </c>
      <c r="I1730" s="40" t="str">
        <f>IFERROR(VLOOKUP(J1730,#REF!,3,0),"")</f>
        <v/>
      </c>
      <c r="L1730" s="39" t="s">
        <v>1137</v>
      </c>
    </row>
    <row r="1731" spans="4:12" x14ac:dyDescent="0.25">
      <c r="D1731" s="40" t="str">
        <f>IFERROR(VLOOKUP(E1731,#REF!,3,0),"")</f>
        <v/>
      </c>
      <c r="I1731" s="40" t="str">
        <f>IFERROR(VLOOKUP(J1731,#REF!,3,0),"")</f>
        <v/>
      </c>
      <c r="L1731" s="39" t="s">
        <v>1267</v>
      </c>
    </row>
    <row r="1732" spans="4:12" x14ac:dyDescent="0.25">
      <c r="D1732" s="40" t="str">
        <f>IFERROR(VLOOKUP(E1732,#REF!,3,0),"")</f>
        <v/>
      </c>
      <c r="I1732" s="40" t="str">
        <f>IFERROR(VLOOKUP(J1732,#REF!,3,0),"")</f>
        <v/>
      </c>
      <c r="L1732" s="39" t="s">
        <v>661</v>
      </c>
    </row>
    <row r="1733" spans="4:12" x14ac:dyDescent="0.25">
      <c r="D1733" s="40" t="str">
        <f>IFERROR(VLOOKUP(E1733,#REF!,3,0),"")</f>
        <v/>
      </c>
      <c r="I1733" s="40" t="str">
        <f>IFERROR(VLOOKUP(J1733,#REF!,3,0),"")</f>
        <v/>
      </c>
      <c r="L1733" s="39" t="s">
        <v>970</v>
      </c>
    </row>
    <row r="1734" spans="4:12" x14ac:dyDescent="0.25">
      <c r="D1734" s="40" t="str">
        <f>IFERROR(VLOOKUP(E1734,#REF!,3,0),"")</f>
        <v/>
      </c>
      <c r="I1734" s="40" t="str">
        <f>IFERROR(VLOOKUP(J1734,#REF!,3,0),"")</f>
        <v/>
      </c>
      <c r="L1734" s="39" t="s">
        <v>1661</v>
      </c>
    </row>
    <row r="1735" spans="4:12" x14ac:dyDescent="0.25">
      <c r="D1735" s="40" t="str">
        <f>IFERROR(VLOOKUP(E1735,#REF!,3,0),"")</f>
        <v/>
      </c>
      <c r="I1735" s="40" t="str">
        <f>IFERROR(VLOOKUP(J1735,#REF!,3,0),"")</f>
        <v/>
      </c>
      <c r="L1735" s="39" t="s">
        <v>423</v>
      </c>
    </row>
    <row r="1736" spans="4:12" x14ac:dyDescent="0.25">
      <c r="D1736" s="40" t="str">
        <f>IFERROR(VLOOKUP(E1736,#REF!,3,0),"")</f>
        <v/>
      </c>
      <c r="I1736" s="40" t="str">
        <f>IFERROR(VLOOKUP(J1736,#REF!,3,0),"")</f>
        <v/>
      </c>
      <c r="L1736" s="39" t="s">
        <v>1035</v>
      </c>
    </row>
    <row r="1737" spans="4:12" x14ac:dyDescent="0.25">
      <c r="D1737" s="40" t="str">
        <f>IFERROR(VLOOKUP(E1737,#REF!,3,0),"")</f>
        <v/>
      </c>
      <c r="I1737" s="40" t="str">
        <f>IFERROR(VLOOKUP(J1737,#REF!,3,0),"")</f>
        <v/>
      </c>
      <c r="L1737" s="39" t="s">
        <v>72</v>
      </c>
    </row>
    <row r="1738" spans="4:12" x14ac:dyDescent="0.25">
      <c r="D1738" s="40" t="str">
        <f>IFERROR(VLOOKUP(E1738,#REF!,3,0),"")</f>
        <v/>
      </c>
      <c r="I1738" s="40" t="str">
        <f>IFERROR(VLOOKUP(J1738,#REF!,3,0),"")</f>
        <v/>
      </c>
      <c r="L1738" s="39" t="s">
        <v>1874</v>
      </c>
    </row>
    <row r="1739" spans="4:12" x14ac:dyDescent="0.25">
      <c r="D1739" s="40" t="str">
        <f>IFERROR(VLOOKUP(E1739,#REF!,3,0),"")</f>
        <v/>
      </c>
      <c r="I1739" s="40" t="str">
        <f>IFERROR(VLOOKUP(J1739,#REF!,3,0),"")</f>
        <v/>
      </c>
      <c r="L1739" s="39" t="s">
        <v>772</v>
      </c>
    </row>
    <row r="1740" spans="4:12" x14ac:dyDescent="0.25">
      <c r="D1740" s="40" t="str">
        <f>IFERROR(VLOOKUP(E1740,#REF!,3,0),"")</f>
        <v/>
      </c>
      <c r="I1740" s="40" t="str">
        <f>IFERROR(VLOOKUP(J1740,#REF!,3,0),"")</f>
        <v/>
      </c>
      <c r="L1740" s="39" t="s">
        <v>1732</v>
      </c>
    </row>
    <row r="1741" spans="4:12" x14ac:dyDescent="0.25">
      <c r="D1741" s="40" t="str">
        <f>IFERROR(VLOOKUP(E1741,#REF!,3,0),"")</f>
        <v/>
      </c>
      <c r="I1741" s="40" t="str">
        <f>IFERROR(VLOOKUP(J1741,#REF!,3,0),"")</f>
        <v/>
      </c>
      <c r="L1741" s="39" t="s">
        <v>454</v>
      </c>
    </row>
    <row r="1742" spans="4:12" x14ac:dyDescent="0.25">
      <c r="D1742" s="40" t="str">
        <f>IFERROR(VLOOKUP(E1742,#REF!,3,0),"")</f>
        <v/>
      </c>
      <c r="I1742" s="40" t="str">
        <f>IFERROR(VLOOKUP(J1742,#REF!,3,0),"")</f>
        <v/>
      </c>
      <c r="L1742" s="39" t="s">
        <v>1005</v>
      </c>
    </row>
    <row r="1743" spans="4:12" x14ac:dyDescent="0.25">
      <c r="D1743" s="40" t="str">
        <f>IFERROR(VLOOKUP(E1743,#REF!,3,0),"")</f>
        <v/>
      </c>
      <c r="I1743" s="40" t="str">
        <f>IFERROR(VLOOKUP(J1743,#REF!,3,0),"")</f>
        <v/>
      </c>
      <c r="L1743" s="39" t="s">
        <v>735</v>
      </c>
    </row>
    <row r="1744" spans="4:12" x14ac:dyDescent="0.25">
      <c r="D1744" s="40" t="str">
        <f>IFERROR(VLOOKUP(E1744,#REF!,3,0),"")</f>
        <v/>
      </c>
      <c r="I1744" s="40" t="str">
        <f>IFERROR(VLOOKUP(J1744,#REF!,3,0),"")</f>
        <v/>
      </c>
      <c r="L1744" s="39" t="s">
        <v>1070</v>
      </c>
    </row>
    <row r="1745" spans="4:12" x14ac:dyDescent="0.25">
      <c r="D1745" s="40" t="str">
        <f>IFERROR(VLOOKUP(E1745,#REF!,3,0),"")</f>
        <v/>
      </c>
      <c r="I1745" s="40" t="str">
        <f>IFERROR(VLOOKUP(J1745,#REF!,3,0),"")</f>
        <v/>
      </c>
      <c r="L1745" s="39" t="s">
        <v>236</v>
      </c>
    </row>
    <row r="1746" spans="4:12" x14ac:dyDescent="0.25">
      <c r="D1746" s="40" t="str">
        <f>IFERROR(VLOOKUP(E1746,#REF!,3,0),"")</f>
        <v/>
      </c>
      <c r="I1746" s="40" t="str">
        <f>IFERROR(VLOOKUP(J1746,#REF!,3,0),"")</f>
        <v/>
      </c>
      <c r="L1746" s="39" t="s">
        <v>375</v>
      </c>
    </row>
    <row r="1747" spans="4:12" x14ac:dyDescent="0.25">
      <c r="D1747" s="40" t="str">
        <f>IFERROR(VLOOKUP(E1747,#REF!,3,0),"")</f>
        <v/>
      </c>
      <c r="I1747" s="40" t="str">
        <f>IFERROR(VLOOKUP(J1747,#REF!,3,0),"")</f>
        <v/>
      </c>
      <c r="L1747" s="39" t="s">
        <v>145</v>
      </c>
    </row>
    <row r="1748" spans="4:12" x14ac:dyDescent="0.25">
      <c r="D1748" s="40" t="str">
        <f>IFERROR(VLOOKUP(E1748,#REF!,3,0),"")</f>
        <v/>
      </c>
      <c r="I1748" s="40" t="str">
        <f>IFERROR(VLOOKUP(J1748,#REF!,3,0),"")</f>
        <v/>
      </c>
      <c r="L1748" s="39" t="s">
        <v>1726</v>
      </c>
    </row>
    <row r="1749" spans="4:12" x14ac:dyDescent="0.25">
      <c r="D1749" s="40" t="str">
        <f>IFERROR(VLOOKUP(E1749,#REF!,3,0),"")</f>
        <v/>
      </c>
      <c r="I1749" s="40" t="str">
        <f>IFERROR(VLOOKUP(J1749,#REF!,3,0),"")</f>
        <v/>
      </c>
      <c r="L1749" s="39" t="s">
        <v>1006</v>
      </c>
    </row>
    <row r="1750" spans="4:12" x14ac:dyDescent="0.25">
      <c r="D1750" s="40" t="str">
        <f>IFERROR(VLOOKUP(E1750,#REF!,3,0),"")</f>
        <v/>
      </c>
      <c r="I1750" s="40" t="str">
        <f>IFERROR(VLOOKUP(J1750,#REF!,3,0),"")</f>
        <v/>
      </c>
      <c r="L1750" s="39" t="s">
        <v>146</v>
      </c>
    </row>
    <row r="1751" spans="4:12" x14ac:dyDescent="0.25">
      <c r="D1751" s="40" t="str">
        <f>IFERROR(VLOOKUP(E1751,#REF!,3,0),"")</f>
        <v/>
      </c>
      <c r="I1751" s="40" t="str">
        <f>IFERROR(VLOOKUP(J1751,#REF!,3,0),"")</f>
        <v/>
      </c>
      <c r="L1751" s="39" t="s">
        <v>101</v>
      </c>
    </row>
    <row r="1752" spans="4:12" x14ac:dyDescent="0.25">
      <c r="D1752" s="40" t="str">
        <f>IFERROR(VLOOKUP(E1752,#REF!,3,0),"")</f>
        <v/>
      </c>
      <c r="I1752" s="40" t="str">
        <f>IFERROR(VLOOKUP(J1752,#REF!,3,0),"")</f>
        <v/>
      </c>
      <c r="L1752" s="39" t="s">
        <v>196</v>
      </c>
    </row>
    <row r="1753" spans="4:12" x14ac:dyDescent="0.25">
      <c r="D1753" s="40" t="str">
        <f>IFERROR(VLOOKUP(E1753,#REF!,3,0),"")</f>
        <v/>
      </c>
      <c r="I1753" s="40" t="str">
        <f>IFERROR(VLOOKUP(J1753,#REF!,3,0),"")</f>
        <v/>
      </c>
      <c r="L1753" s="39" t="s">
        <v>1099</v>
      </c>
    </row>
    <row r="1754" spans="4:12" x14ac:dyDescent="0.25">
      <c r="D1754" s="40" t="str">
        <f>IFERROR(VLOOKUP(E1754,#REF!,3,0),"")</f>
        <v/>
      </c>
      <c r="I1754" s="40" t="str">
        <f>IFERROR(VLOOKUP(J1754,#REF!,3,0),"")</f>
        <v/>
      </c>
      <c r="L1754" s="39" t="s">
        <v>1801</v>
      </c>
    </row>
    <row r="1755" spans="4:12" x14ac:dyDescent="0.25">
      <c r="D1755" s="40" t="str">
        <f>IFERROR(VLOOKUP(E1755,#REF!,3,0),"")</f>
        <v/>
      </c>
      <c r="I1755" s="40" t="str">
        <f>IFERROR(VLOOKUP(J1755,#REF!,3,0),"")</f>
        <v/>
      </c>
      <c r="L1755" s="39" t="s">
        <v>680</v>
      </c>
    </row>
    <row r="1756" spans="4:12" x14ac:dyDescent="0.25">
      <c r="D1756" s="40" t="str">
        <f>IFERROR(VLOOKUP(E1756,#REF!,3,0),"")</f>
        <v/>
      </c>
      <c r="I1756" s="40" t="str">
        <f>IFERROR(VLOOKUP(J1756,#REF!,3,0),"")</f>
        <v/>
      </c>
      <c r="L1756" s="39" t="s">
        <v>638</v>
      </c>
    </row>
    <row r="1757" spans="4:12" x14ac:dyDescent="0.25">
      <c r="D1757" s="40" t="str">
        <f>IFERROR(VLOOKUP(E1757,#REF!,3,0),"")</f>
        <v/>
      </c>
      <c r="I1757" s="40" t="str">
        <f>IFERROR(VLOOKUP(J1757,#REF!,3,0),"")</f>
        <v/>
      </c>
      <c r="L1757" s="39" t="s">
        <v>324</v>
      </c>
    </row>
    <row r="1758" spans="4:12" x14ac:dyDescent="0.25">
      <c r="D1758" s="40" t="str">
        <f>IFERROR(VLOOKUP(E1758,#REF!,3,0),"")</f>
        <v/>
      </c>
      <c r="I1758" s="40" t="str">
        <f>IFERROR(VLOOKUP(J1758,#REF!,3,0),"")</f>
        <v/>
      </c>
      <c r="L1758" s="39" t="s">
        <v>513</v>
      </c>
    </row>
    <row r="1759" spans="4:12" x14ac:dyDescent="0.25">
      <c r="D1759" s="40" t="str">
        <f>IFERROR(VLOOKUP(E1759,#REF!,3,0),"")</f>
        <v/>
      </c>
      <c r="I1759" s="40" t="str">
        <f>IFERROR(VLOOKUP(J1759,#REF!,3,0),"")</f>
        <v/>
      </c>
      <c r="L1759" s="39" t="s">
        <v>1427</v>
      </c>
    </row>
    <row r="1760" spans="4:12" x14ac:dyDescent="0.25">
      <c r="D1760" s="40" t="str">
        <f>IFERROR(VLOOKUP(E1760,#REF!,3,0),"")</f>
        <v/>
      </c>
      <c r="I1760" s="40" t="str">
        <f>IFERROR(VLOOKUP(J1760,#REF!,3,0),"")</f>
        <v/>
      </c>
      <c r="L1760" s="39" t="s">
        <v>224</v>
      </c>
    </row>
    <row r="1761" spans="4:12" x14ac:dyDescent="0.25">
      <c r="D1761" s="40" t="str">
        <f>IFERROR(VLOOKUP(E1761,#REF!,3,0),"")</f>
        <v/>
      </c>
      <c r="I1761" s="40" t="str">
        <f>IFERROR(VLOOKUP(J1761,#REF!,3,0),"")</f>
        <v/>
      </c>
      <c r="L1761" s="39" t="s">
        <v>325</v>
      </c>
    </row>
    <row r="1762" spans="4:12" x14ac:dyDescent="0.25">
      <c r="D1762" s="40" t="str">
        <f>IFERROR(VLOOKUP(E1762,#REF!,3,0),"")</f>
        <v/>
      </c>
      <c r="I1762" s="40" t="str">
        <f>IFERROR(VLOOKUP(J1762,#REF!,3,0),"")</f>
        <v/>
      </c>
      <c r="L1762" s="39" t="s">
        <v>1523</v>
      </c>
    </row>
    <row r="1763" spans="4:12" x14ac:dyDescent="0.25">
      <c r="D1763" s="40" t="str">
        <f>IFERROR(VLOOKUP(E1763,#REF!,3,0),"")</f>
        <v/>
      </c>
      <c r="I1763" s="40" t="str">
        <f>IFERROR(VLOOKUP(J1763,#REF!,3,0),"")</f>
        <v/>
      </c>
      <c r="L1763" s="39" t="s">
        <v>858</v>
      </c>
    </row>
    <row r="1764" spans="4:12" x14ac:dyDescent="0.25">
      <c r="D1764" s="40" t="str">
        <f>IFERROR(VLOOKUP(E1764,#REF!,3,0),"")</f>
        <v/>
      </c>
      <c r="I1764" s="40" t="str">
        <f>IFERROR(VLOOKUP(J1764,#REF!,3,0),"")</f>
        <v/>
      </c>
      <c r="L1764" s="39" t="s">
        <v>1165</v>
      </c>
    </row>
    <row r="1765" spans="4:12" x14ac:dyDescent="0.25">
      <c r="D1765" s="40" t="str">
        <f>IFERROR(VLOOKUP(E1765,#REF!,3,0),"")</f>
        <v/>
      </c>
      <c r="I1765" s="40" t="str">
        <f>IFERROR(VLOOKUP(J1765,#REF!,3,0),"")</f>
        <v/>
      </c>
      <c r="L1765" s="39" t="s">
        <v>1475</v>
      </c>
    </row>
    <row r="1766" spans="4:12" x14ac:dyDescent="0.25">
      <c r="D1766" s="40" t="str">
        <f>IFERROR(VLOOKUP(E1766,#REF!,3,0),"")</f>
        <v/>
      </c>
      <c r="I1766" s="40" t="str">
        <f>IFERROR(VLOOKUP(J1766,#REF!,3,0),"")</f>
        <v/>
      </c>
      <c r="L1766" s="39" t="s">
        <v>1364</v>
      </c>
    </row>
    <row r="1767" spans="4:12" x14ac:dyDescent="0.25">
      <c r="D1767" s="40" t="str">
        <f>IFERROR(VLOOKUP(E1767,#REF!,3,0),"")</f>
        <v/>
      </c>
      <c r="I1767" s="40" t="str">
        <f>IFERROR(VLOOKUP(J1767,#REF!,3,0),"")</f>
        <v/>
      </c>
      <c r="L1767" s="39" t="s">
        <v>390</v>
      </c>
    </row>
    <row r="1768" spans="4:12" x14ac:dyDescent="0.25">
      <c r="D1768" s="40" t="str">
        <f>IFERROR(VLOOKUP(E1768,#REF!,3,0),"")</f>
        <v/>
      </c>
      <c r="I1768" s="40" t="str">
        <f>IFERROR(VLOOKUP(J1768,#REF!,3,0),"")</f>
        <v/>
      </c>
      <c r="L1768" s="39" t="s">
        <v>455</v>
      </c>
    </row>
    <row r="1769" spans="4:12" x14ac:dyDescent="0.25">
      <c r="D1769" s="40" t="str">
        <f>IFERROR(VLOOKUP(E1769,#REF!,3,0),"")</f>
        <v/>
      </c>
      <c r="I1769" s="40" t="str">
        <f>IFERROR(VLOOKUP(J1769,#REF!,3,0),"")</f>
        <v/>
      </c>
      <c r="L1769" s="39" t="s">
        <v>809</v>
      </c>
    </row>
    <row r="1770" spans="4:12" x14ac:dyDescent="0.25">
      <c r="D1770" s="40" t="str">
        <f>IFERROR(VLOOKUP(E1770,#REF!,3,0),"")</f>
        <v/>
      </c>
      <c r="I1770" s="40" t="str">
        <f>IFERROR(VLOOKUP(J1770,#REF!,3,0),"")</f>
        <v/>
      </c>
      <c r="L1770" s="39" t="s">
        <v>343</v>
      </c>
    </row>
    <row r="1771" spans="4:12" x14ac:dyDescent="0.25">
      <c r="D1771" s="40" t="str">
        <f>IFERROR(VLOOKUP(E1771,#REF!,3,0),"")</f>
        <v/>
      </c>
      <c r="I1771" s="40" t="str">
        <f>IFERROR(VLOOKUP(J1771,#REF!,3,0),"")</f>
        <v/>
      </c>
      <c r="L1771" s="39" t="s">
        <v>797</v>
      </c>
    </row>
    <row r="1772" spans="4:12" x14ac:dyDescent="0.25">
      <c r="D1772" s="40" t="str">
        <f>IFERROR(VLOOKUP(E1772,#REF!,3,0),"")</f>
        <v/>
      </c>
      <c r="I1772" s="40" t="str">
        <f>IFERROR(VLOOKUP(J1772,#REF!,3,0),"")</f>
        <v/>
      </c>
      <c r="L1772" s="39" t="s">
        <v>391</v>
      </c>
    </row>
    <row r="1773" spans="4:12" x14ac:dyDescent="0.25">
      <c r="D1773" s="40" t="str">
        <f>IFERROR(VLOOKUP(E1773,#REF!,3,0),"")</f>
        <v/>
      </c>
      <c r="I1773" s="40" t="str">
        <f>IFERROR(VLOOKUP(J1773,#REF!,3,0),"")</f>
        <v/>
      </c>
      <c r="L1773" s="39" t="s">
        <v>1727</v>
      </c>
    </row>
    <row r="1774" spans="4:12" x14ac:dyDescent="0.25">
      <c r="D1774" s="40" t="str">
        <f>IFERROR(VLOOKUP(E1774,#REF!,3,0),"")</f>
        <v/>
      </c>
      <c r="I1774" s="40" t="str">
        <f>IFERROR(VLOOKUP(J1774,#REF!,3,0),"")</f>
        <v/>
      </c>
      <c r="L1774" s="39" t="s">
        <v>1476</v>
      </c>
    </row>
    <row r="1775" spans="4:12" x14ac:dyDescent="0.25">
      <c r="D1775" s="40" t="str">
        <f>IFERROR(VLOOKUP(E1775,#REF!,3,0),"")</f>
        <v/>
      </c>
      <c r="I1775" s="40" t="str">
        <f>IFERROR(VLOOKUP(J1775,#REF!,3,0),"")</f>
        <v/>
      </c>
      <c r="L1775" s="39" t="s">
        <v>1358</v>
      </c>
    </row>
    <row r="1776" spans="4:12" x14ac:dyDescent="0.25">
      <c r="D1776" s="40" t="str">
        <f>IFERROR(VLOOKUP(E1776,#REF!,3,0),"")</f>
        <v/>
      </c>
      <c r="I1776" s="40" t="str">
        <f>IFERROR(VLOOKUP(J1776,#REF!,3,0),"")</f>
        <v/>
      </c>
      <c r="L1776" s="39" t="s">
        <v>1487</v>
      </c>
    </row>
    <row r="1777" spans="4:12" x14ac:dyDescent="0.25">
      <c r="D1777" s="40" t="str">
        <f>IFERROR(VLOOKUP(E1777,#REF!,3,0),"")</f>
        <v/>
      </c>
      <c r="I1777" s="40" t="str">
        <f>IFERROR(VLOOKUP(J1777,#REF!,3,0),"")</f>
        <v/>
      </c>
      <c r="L1777" s="39" t="s">
        <v>842</v>
      </c>
    </row>
    <row r="1778" spans="4:12" x14ac:dyDescent="0.25">
      <c r="D1778" s="40" t="str">
        <f>IFERROR(VLOOKUP(E1778,#REF!,3,0),"")</f>
        <v/>
      </c>
      <c r="I1778" s="40" t="str">
        <f>IFERROR(VLOOKUP(J1778,#REF!,3,0),"")</f>
        <v/>
      </c>
      <c r="L1778" s="39" t="s">
        <v>1846</v>
      </c>
    </row>
    <row r="1779" spans="4:12" x14ac:dyDescent="0.25">
      <c r="D1779" s="40" t="str">
        <f>IFERROR(VLOOKUP(E1779,#REF!,3,0),"")</f>
        <v/>
      </c>
      <c r="I1779" s="40" t="str">
        <f>IFERROR(VLOOKUP(J1779,#REF!,3,0),"")</f>
        <v/>
      </c>
      <c r="L1779" s="39" t="s">
        <v>392</v>
      </c>
    </row>
    <row r="1780" spans="4:12" x14ac:dyDescent="0.25">
      <c r="D1780" s="40" t="str">
        <f>IFERROR(VLOOKUP(E1780,#REF!,3,0),"")</f>
        <v/>
      </c>
      <c r="I1780" s="40" t="str">
        <f>IFERROR(VLOOKUP(J1780,#REF!,3,0),"")</f>
        <v/>
      </c>
      <c r="L1780" s="39" t="s">
        <v>595</v>
      </c>
    </row>
    <row r="1781" spans="4:12" x14ac:dyDescent="0.25">
      <c r="D1781" s="40" t="str">
        <f>IFERROR(VLOOKUP(E1781,#REF!,3,0),"")</f>
        <v/>
      </c>
      <c r="I1781" s="40" t="str">
        <f>IFERROR(VLOOKUP(J1781,#REF!,3,0),"")</f>
        <v/>
      </c>
      <c r="L1781" s="39" t="s">
        <v>656</v>
      </c>
    </row>
    <row r="1782" spans="4:12" x14ac:dyDescent="0.25">
      <c r="D1782" s="40" t="str">
        <f>IFERROR(VLOOKUP(E1782,#REF!,3,0),"")</f>
        <v/>
      </c>
      <c r="I1782" s="40" t="str">
        <f>IFERROR(VLOOKUP(J1782,#REF!,3,0),"")</f>
        <v/>
      </c>
      <c r="L1782" s="39" t="s">
        <v>358</v>
      </c>
    </row>
    <row r="1783" spans="4:12" x14ac:dyDescent="0.25">
      <c r="D1783" s="40" t="str">
        <f>IFERROR(VLOOKUP(E1783,#REF!,3,0),"")</f>
        <v/>
      </c>
      <c r="I1783" s="40" t="str">
        <f>IFERROR(VLOOKUP(J1783,#REF!,3,0),"")</f>
        <v/>
      </c>
      <c r="L1783" s="39" t="s">
        <v>662</v>
      </c>
    </row>
    <row r="1784" spans="4:12" x14ac:dyDescent="0.25">
      <c r="D1784" s="40" t="str">
        <f>IFERROR(VLOOKUP(E1784,#REF!,3,0),"")</f>
        <v/>
      </c>
      <c r="I1784" s="40" t="str">
        <f>IFERROR(VLOOKUP(J1784,#REF!,3,0),"")</f>
        <v/>
      </c>
      <c r="L1784" s="39" t="s">
        <v>456</v>
      </c>
    </row>
    <row r="1785" spans="4:12" x14ac:dyDescent="0.25">
      <c r="D1785" s="40" t="str">
        <f>IFERROR(VLOOKUP(E1785,#REF!,3,0),"")</f>
        <v/>
      </c>
      <c r="I1785" s="40" t="str">
        <f>IFERROR(VLOOKUP(J1785,#REF!,3,0),"")</f>
        <v/>
      </c>
      <c r="L1785" s="39" t="s">
        <v>1477</v>
      </c>
    </row>
    <row r="1786" spans="4:12" x14ac:dyDescent="0.25">
      <c r="D1786" s="40" t="str">
        <f>IFERROR(VLOOKUP(E1786,#REF!,3,0),"")</f>
        <v/>
      </c>
      <c r="I1786" s="40" t="str">
        <f>IFERROR(VLOOKUP(J1786,#REF!,3,0),"")</f>
        <v/>
      </c>
      <c r="L1786" s="39" t="s">
        <v>1560</v>
      </c>
    </row>
    <row r="1787" spans="4:12" x14ac:dyDescent="0.25">
      <c r="D1787" s="40" t="str">
        <f>IFERROR(VLOOKUP(E1787,#REF!,3,0),"")</f>
        <v/>
      </c>
      <c r="I1787" s="40" t="str">
        <f>IFERROR(VLOOKUP(J1787,#REF!,3,0),"")</f>
        <v/>
      </c>
      <c r="L1787" s="39" t="s">
        <v>1754</v>
      </c>
    </row>
    <row r="1788" spans="4:12" x14ac:dyDescent="0.25">
      <c r="D1788" s="40" t="str">
        <f>IFERROR(VLOOKUP(E1788,#REF!,3,0),"")</f>
        <v/>
      </c>
      <c r="I1788" s="40" t="str">
        <f>IFERROR(VLOOKUP(J1788,#REF!,3,0),"")</f>
        <v/>
      </c>
      <c r="L1788" s="39" t="s">
        <v>310</v>
      </c>
    </row>
    <row r="1789" spans="4:12" x14ac:dyDescent="0.25">
      <c r="D1789" s="40" t="str">
        <f>IFERROR(VLOOKUP(E1789,#REF!,3,0),"")</f>
        <v/>
      </c>
      <c r="I1789" s="40" t="str">
        <f>IFERROR(VLOOKUP(J1789,#REF!,3,0),"")</f>
        <v/>
      </c>
      <c r="L1789" s="39" t="s">
        <v>147</v>
      </c>
    </row>
    <row r="1790" spans="4:12" x14ac:dyDescent="0.25">
      <c r="D1790" s="40" t="str">
        <f>IFERROR(VLOOKUP(E1790,#REF!,3,0),"")</f>
        <v/>
      </c>
      <c r="I1790" s="40" t="str">
        <f>IFERROR(VLOOKUP(J1790,#REF!,3,0),"")</f>
        <v/>
      </c>
      <c r="L1790" s="39" t="s">
        <v>1036</v>
      </c>
    </row>
    <row r="1791" spans="4:12" x14ac:dyDescent="0.25">
      <c r="D1791" s="40" t="str">
        <f>IFERROR(VLOOKUP(E1791,#REF!,3,0),"")</f>
        <v/>
      </c>
      <c r="I1791" s="40" t="str">
        <f>IFERROR(VLOOKUP(J1791,#REF!,3,0),"")</f>
        <v/>
      </c>
      <c r="L1791" s="39" t="s">
        <v>651</v>
      </c>
    </row>
    <row r="1792" spans="4:12" x14ac:dyDescent="0.25">
      <c r="D1792" s="40" t="str">
        <f>IFERROR(VLOOKUP(E1792,#REF!,3,0),"")</f>
        <v/>
      </c>
      <c r="I1792" s="40" t="str">
        <f>IFERROR(VLOOKUP(J1792,#REF!,3,0),"")</f>
        <v/>
      </c>
      <c r="L1792" s="39" t="s">
        <v>810</v>
      </c>
    </row>
    <row r="1793" spans="4:12" x14ac:dyDescent="0.25">
      <c r="D1793" s="40" t="str">
        <f>IFERROR(VLOOKUP(E1793,#REF!,3,0),"")</f>
        <v/>
      </c>
      <c r="I1793" s="40" t="str">
        <f>IFERROR(VLOOKUP(J1793,#REF!,3,0),"")</f>
        <v/>
      </c>
      <c r="L1793" s="39" t="s">
        <v>564</v>
      </c>
    </row>
    <row r="1794" spans="4:12" x14ac:dyDescent="0.25">
      <c r="D1794" s="40" t="str">
        <f>IFERROR(VLOOKUP(E1794,#REF!,3,0),"")</f>
        <v/>
      </c>
      <c r="I1794" s="40" t="str">
        <f>IFERROR(VLOOKUP(J1794,#REF!,3,0),"")</f>
        <v/>
      </c>
      <c r="L1794" s="39" t="s">
        <v>197</v>
      </c>
    </row>
    <row r="1795" spans="4:12" x14ac:dyDescent="0.25">
      <c r="D1795" s="40" t="str">
        <f>IFERROR(VLOOKUP(E1795,#REF!,3,0),"")</f>
        <v/>
      </c>
      <c r="I1795" s="40" t="str">
        <f>IFERROR(VLOOKUP(J1795,#REF!,3,0),"")</f>
        <v/>
      </c>
      <c r="L1795" s="39" t="s">
        <v>42</v>
      </c>
    </row>
    <row r="1796" spans="4:12" x14ac:dyDescent="0.25">
      <c r="D1796" s="40" t="str">
        <f>IFERROR(VLOOKUP(E1796,#REF!,3,0),"")</f>
        <v/>
      </c>
      <c r="I1796" s="40" t="str">
        <f>IFERROR(VLOOKUP(J1796,#REF!,3,0),"")</f>
        <v/>
      </c>
      <c r="L1796" s="39" t="s">
        <v>1590</v>
      </c>
    </row>
    <row r="1797" spans="4:12" x14ac:dyDescent="0.25">
      <c r="D1797" s="40" t="str">
        <f>IFERROR(VLOOKUP(E1797,#REF!,3,0),"")</f>
        <v/>
      </c>
      <c r="I1797" s="40" t="str">
        <f>IFERROR(VLOOKUP(J1797,#REF!,3,0),"")</f>
        <v/>
      </c>
      <c r="L1797" s="39" t="s">
        <v>514</v>
      </c>
    </row>
    <row r="1798" spans="4:12" x14ac:dyDescent="0.25">
      <c r="D1798" s="40" t="str">
        <f>IFERROR(VLOOKUP(E1798,#REF!,3,0),"")</f>
        <v/>
      </c>
      <c r="I1798" s="40" t="str">
        <f>IFERROR(VLOOKUP(J1798,#REF!,3,0),"")</f>
        <v/>
      </c>
      <c r="L1798" s="39" t="s">
        <v>1579</v>
      </c>
    </row>
    <row r="1799" spans="4:12" x14ac:dyDescent="0.25">
      <c r="D1799" s="40" t="str">
        <f>IFERROR(VLOOKUP(E1799,#REF!,3,0),"")</f>
        <v/>
      </c>
      <c r="I1799" s="40" t="str">
        <f>IFERROR(VLOOKUP(J1799,#REF!,3,0),"")</f>
        <v/>
      </c>
      <c r="L1799" s="39" t="s">
        <v>1701</v>
      </c>
    </row>
    <row r="1800" spans="4:12" x14ac:dyDescent="0.25">
      <c r="D1800" s="40" t="str">
        <f>IFERROR(VLOOKUP(E1800,#REF!,3,0),"")</f>
        <v/>
      </c>
      <c r="I1800" s="40" t="str">
        <f>IFERROR(VLOOKUP(J1800,#REF!,3,0),"")</f>
        <v/>
      </c>
      <c r="L1800" s="39" t="s">
        <v>1100</v>
      </c>
    </row>
    <row r="1801" spans="4:12" x14ac:dyDescent="0.25">
      <c r="D1801" s="40" t="str">
        <f>IFERROR(VLOOKUP(E1801,#REF!,3,0),"")</f>
        <v/>
      </c>
      <c r="I1801" s="40" t="str">
        <f>IFERROR(VLOOKUP(J1801,#REF!,3,0),"")</f>
        <v/>
      </c>
      <c r="L1801" s="39" t="s">
        <v>1101</v>
      </c>
    </row>
    <row r="1802" spans="4:12" x14ac:dyDescent="0.25">
      <c r="D1802" s="40" t="str">
        <f>IFERROR(VLOOKUP(E1802,#REF!,3,0),"")</f>
        <v/>
      </c>
      <c r="I1802" s="40" t="str">
        <f>IFERROR(VLOOKUP(J1802,#REF!,3,0),"")</f>
        <v/>
      </c>
      <c r="L1802" s="39" t="s">
        <v>1641</v>
      </c>
    </row>
    <row r="1803" spans="4:12" x14ac:dyDescent="0.25">
      <c r="D1803" s="40" t="str">
        <f>IFERROR(VLOOKUP(E1803,#REF!,3,0),"")</f>
        <v/>
      </c>
      <c r="I1803" s="40" t="str">
        <f>IFERROR(VLOOKUP(J1803,#REF!,3,0),"")</f>
        <v/>
      </c>
      <c r="L1803" s="39" t="s">
        <v>669</v>
      </c>
    </row>
    <row r="1804" spans="4:12" x14ac:dyDescent="0.25">
      <c r="D1804" s="40" t="str">
        <f>IFERROR(VLOOKUP(E1804,#REF!,3,0),"")</f>
        <v/>
      </c>
      <c r="I1804" s="40" t="str">
        <f>IFERROR(VLOOKUP(J1804,#REF!,3,0),"")</f>
        <v/>
      </c>
      <c r="L1804" s="39" t="s">
        <v>641</v>
      </c>
    </row>
    <row r="1805" spans="4:12" x14ac:dyDescent="0.25">
      <c r="D1805" s="40" t="str">
        <f>IFERROR(VLOOKUP(E1805,#REF!,3,0),"")</f>
        <v/>
      </c>
      <c r="I1805" s="40" t="str">
        <f>IFERROR(VLOOKUP(J1805,#REF!,3,0),"")</f>
        <v/>
      </c>
      <c r="L1805" s="39" t="s">
        <v>102</v>
      </c>
    </row>
    <row r="1806" spans="4:12" x14ac:dyDescent="0.25">
      <c r="D1806" s="40" t="str">
        <f>IFERROR(VLOOKUP(E1806,#REF!,3,0),"")</f>
        <v/>
      </c>
      <c r="I1806" s="40" t="str">
        <f>IFERROR(VLOOKUP(J1806,#REF!,3,0),"")</f>
        <v/>
      </c>
      <c r="L1806" s="39" t="s">
        <v>1131</v>
      </c>
    </row>
    <row r="1807" spans="4:12" x14ac:dyDescent="0.25">
      <c r="D1807" s="40" t="str">
        <f>IFERROR(VLOOKUP(E1807,#REF!,3,0),"")</f>
        <v/>
      </c>
      <c r="I1807" s="40" t="str">
        <f>IFERROR(VLOOKUP(J1807,#REF!,3,0),"")</f>
        <v/>
      </c>
      <c r="L1807" s="39" t="s">
        <v>596</v>
      </c>
    </row>
    <row r="1808" spans="4:12" x14ac:dyDescent="0.25">
      <c r="D1808" s="40" t="str">
        <f>IFERROR(VLOOKUP(E1808,#REF!,3,0),"")</f>
        <v/>
      </c>
      <c r="I1808" s="40" t="str">
        <f>IFERROR(VLOOKUP(J1808,#REF!,3,0),"")</f>
        <v/>
      </c>
      <c r="L1808" s="39" t="s">
        <v>859</v>
      </c>
    </row>
    <row r="1809" spans="4:12" x14ac:dyDescent="0.25">
      <c r="D1809" s="40" t="str">
        <f>IFERROR(VLOOKUP(E1809,#REF!,3,0),"")</f>
        <v/>
      </c>
      <c r="I1809" s="40" t="str">
        <f>IFERROR(VLOOKUP(J1809,#REF!,3,0),"")</f>
        <v/>
      </c>
      <c r="L1809" s="39" t="s">
        <v>702</v>
      </c>
    </row>
    <row r="1810" spans="4:12" x14ac:dyDescent="0.25">
      <c r="D1810" s="40" t="str">
        <f>IFERROR(VLOOKUP(E1810,#REF!,3,0),"")</f>
        <v/>
      </c>
      <c r="I1810" s="40" t="str">
        <f>IFERROR(VLOOKUP(J1810,#REF!,3,0),"")</f>
        <v/>
      </c>
      <c r="L1810" s="39" t="s">
        <v>1383</v>
      </c>
    </row>
    <row r="1811" spans="4:12" x14ac:dyDescent="0.25">
      <c r="D1811" s="40" t="str">
        <f>IFERROR(VLOOKUP(E1811,#REF!,3,0),"")</f>
        <v/>
      </c>
      <c r="I1811" s="40" t="str">
        <f>IFERROR(VLOOKUP(J1811,#REF!,3,0),"")</f>
        <v/>
      </c>
      <c r="L1811" s="39" t="s">
        <v>843</v>
      </c>
    </row>
    <row r="1812" spans="4:12" x14ac:dyDescent="0.25">
      <c r="D1812" s="40" t="str">
        <f>IFERROR(VLOOKUP(E1812,#REF!,3,0),"")</f>
        <v/>
      </c>
      <c r="I1812" s="40" t="str">
        <f>IFERROR(VLOOKUP(J1812,#REF!,3,0),"")</f>
        <v/>
      </c>
      <c r="L1812" s="39" t="s">
        <v>1822</v>
      </c>
    </row>
    <row r="1813" spans="4:12" x14ac:dyDescent="0.25">
      <c r="D1813" s="40" t="str">
        <f>IFERROR(VLOOKUP(E1813,#REF!,3,0),"")</f>
        <v/>
      </c>
      <c r="I1813" s="40" t="str">
        <f>IFERROR(VLOOKUP(J1813,#REF!,3,0),"")</f>
        <v/>
      </c>
      <c r="L1813" s="39" t="s">
        <v>172</v>
      </c>
    </row>
    <row r="1814" spans="4:12" x14ac:dyDescent="0.25">
      <c r="D1814" s="40" t="str">
        <f>IFERROR(VLOOKUP(E1814,#REF!,3,0),"")</f>
        <v/>
      </c>
      <c r="I1814" s="40" t="str">
        <f>IFERROR(VLOOKUP(J1814,#REF!,3,0),"")</f>
        <v/>
      </c>
      <c r="L1814" s="39" t="s">
        <v>782</v>
      </c>
    </row>
    <row r="1815" spans="4:12" x14ac:dyDescent="0.25">
      <c r="D1815" s="40" t="str">
        <f>IFERROR(VLOOKUP(E1815,#REF!,3,0),"")</f>
        <v/>
      </c>
      <c r="I1815" s="40" t="str">
        <f>IFERROR(VLOOKUP(J1815,#REF!,3,0),"")</f>
        <v/>
      </c>
      <c r="L1815" s="39" t="s">
        <v>483</v>
      </c>
    </row>
    <row r="1816" spans="4:12" x14ac:dyDescent="0.25">
      <c r="D1816" s="40" t="str">
        <f>IFERROR(VLOOKUP(E1816,#REF!,3,0),"")</f>
        <v/>
      </c>
      <c r="I1816" s="40" t="str">
        <f>IFERROR(VLOOKUP(J1816,#REF!,3,0),"")</f>
        <v/>
      </c>
      <c r="L1816" s="39" t="s">
        <v>265</v>
      </c>
    </row>
    <row r="1817" spans="4:12" x14ac:dyDescent="0.25">
      <c r="D1817" s="40" t="str">
        <f>IFERROR(VLOOKUP(E1817,#REF!,3,0),"")</f>
        <v/>
      </c>
      <c r="I1817" s="40" t="str">
        <f>IFERROR(VLOOKUP(J1817,#REF!,3,0),"")</f>
        <v/>
      </c>
      <c r="L1817" s="39" t="s">
        <v>1755</v>
      </c>
    </row>
    <row r="1818" spans="4:12" x14ac:dyDescent="0.25">
      <c r="D1818" s="40" t="str">
        <f>IFERROR(VLOOKUP(E1818,#REF!,3,0),"")</f>
        <v/>
      </c>
      <c r="I1818" s="40" t="str">
        <f>IFERROR(VLOOKUP(J1818,#REF!,3,0),"")</f>
        <v/>
      </c>
      <c r="L1818" s="39" t="s">
        <v>311</v>
      </c>
    </row>
    <row r="1819" spans="4:12" x14ac:dyDescent="0.25">
      <c r="D1819" s="40" t="str">
        <f>IFERROR(VLOOKUP(E1819,#REF!,3,0),"")</f>
        <v/>
      </c>
      <c r="I1819" s="40" t="str">
        <f>IFERROR(VLOOKUP(J1819,#REF!,3,0),"")</f>
        <v/>
      </c>
      <c r="L1819" s="39" t="s">
        <v>1488</v>
      </c>
    </row>
    <row r="1820" spans="4:12" x14ac:dyDescent="0.25">
      <c r="D1820" s="40" t="str">
        <f>IFERROR(VLOOKUP(E1820,#REF!,3,0),"")</f>
        <v/>
      </c>
      <c r="I1820" s="40" t="str">
        <f>IFERROR(VLOOKUP(J1820,#REF!,3,0),"")</f>
        <v/>
      </c>
      <c r="L1820" s="39" t="s">
        <v>599</v>
      </c>
    </row>
    <row r="1821" spans="4:12" x14ac:dyDescent="0.25">
      <c r="D1821" s="40" t="str">
        <f>IFERROR(VLOOKUP(E1821,#REF!,3,0),"")</f>
        <v/>
      </c>
      <c r="I1821" s="40" t="str">
        <f>IFERROR(VLOOKUP(J1821,#REF!,3,0),"")</f>
        <v/>
      </c>
      <c r="L1821" s="39" t="s">
        <v>860</v>
      </c>
    </row>
    <row r="1822" spans="4:12" x14ac:dyDescent="0.25">
      <c r="D1822" s="40" t="str">
        <f>IFERROR(VLOOKUP(E1822,#REF!,3,0),"")</f>
        <v/>
      </c>
      <c r="I1822" s="40" t="str">
        <f>IFERROR(VLOOKUP(J1822,#REF!,3,0),"")</f>
        <v/>
      </c>
      <c r="L1822" s="39" t="s">
        <v>1238</v>
      </c>
    </row>
    <row r="1823" spans="4:12" x14ac:dyDescent="0.25">
      <c r="D1823" s="40" t="str">
        <f>IFERROR(VLOOKUP(E1823,#REF!,3,0),"")</f>
        <v/>
      </c>
      <c r="I1823" s="40" t="str">
        <f>IFERROR(VLOOKUP(J1823,#REF!,3,0),"")</f>
        <v/>
      </c>
      <c r="L1823" s="39" t="s">
        <v>1138</v>
      </c>
    </row>
    <row r="1824" spans="4:12" x14ac:dyDescent="0.25">
      <c r="D1824" s="40" t="str">
        <f>IFERROR(VLOOKUP(E1824,#REF!,3,0),"")</f>
        <v/>
      </c>
      <c r="I1824" s="40" t="str">
        <f>IFERROR(VLOOKUP(J1824,#REF!,3,0),"")</f>
        <v/>
      </c>
      <c r="L1824" s="39" t="s">
        <v>1166</v>
      </c>
    </row>
    <row r="1825" spans="4:12" x14ac:dyDescent="0.25">
      <c r="D1825" s="40" t="str">
        <f>IFERROR(VLOOKUP(E1825,#REF!,3,0),"")</f>
        <v/>
      </c>
      <c r="I1825" s="40" t="str">
        <f>IFERROR(VLOOKUP(J1825,#REF!,3,0),"")</f>
        <v/>
      </c>
      <c r="L1825" s="39" t="s">
        <v>544</v>
      </c>
    </row>
    <row r="1826" spans="4:12" x14ac:dyDescent="0.25">
      <c r="D1826" s="40" t="str">
        <f>IFERROR(VLOOKUP(E1826,#REF!,3,0),"")</f>
        <v/>
      </c>
      <c r="I1826" s="40" t="str">
        <f>IFERROR(VLOOKUP(J1826,#REF!,3,0),"")</f>
        <v/>
      </c>
      <c r="L1826" s="39" t="s">
        <v>1414</v>
      </c>
    </row>
    <row r="1827" spans="4:12" x14ac:dyDescent="0.25">
      <c r="D1827" s="40" t="str">
        <f>IFERROR(VLOOKUP(E1827,#REF!,3,0),"")</f>
        <v/>
      </c>
      <c r="I1827" s="40" t="str">
        <f>IFERROR(VLOOKUP(J1827,#REF!,3,0),"")</f>
        <v/>
      </c>
      <c r="L1827" s="39" t="s">
        <v>1359</v>
      </c>
    </row>
    <row r="1828" spans="4:12" x14ac:dyDescent="0.25">
      <c r="D1828" s="40" t="str">
        <f>IFERROR(VLOOKUP(E1828,#REF!,3,0),"")</f>
        <v/>
      </c>
      <c r="I1828" s="40" t="str">
        <f>IFERROR(VLOOKUP(J1828,#REF!,3,0),"")</f>
        <v/>
      </c>
      <c r="L1828" s="39" t="s">
        <v>982</v>
      </c>
    </row>
    <row r="1829" spans="4:12" x14ac:dyDescent="0.25">
      <c r="D1829" s="40" t="str">
        <f>IFERROR(VLOOKUP(E1829,#REF!,3,0),"")</f>
        <v/>
      </c>
      <c r="I1829" s="40" t="str">
        <f>IFERROR(VLOOKUP(J1829,#REF!,3,0),"")</f>
        <v/>
      </c>
      <c r="L1829" s="39" t="s">
        <v>30</v>
      </c>
    </row>
    <row r="1830" spans="4:12" x14ac:dyDescent="0.25">
      <c r="D1830" s="40" t="str">
        <f>IFERROR(VLOOKUP(E1830,#REF!,3,0),"")</f>
        <v/>
      </c>
      <c r="I1830" s="40" t="str">
        <f>IFERROR(VLOOKUP(J1830,#REF!,3,0),"")</f>
        <v/>
      </c>
      <c r="L1830" s="39" t="s">
        <v>917</v>
      </c>
    </row>
    <row r="1831" spans="4:12" x14ac:dyDescent="0.25">
      <c r="D1831" s="40" t="str">
        <f>IFERROR(VLOOKUP(E1831,#REF!,3,0),"")</f>
        <v/>
      </c>
      <c r="I1831" s="40" t="str">
        <f>IFERROR(VLOOKUP(J1831,#REF!,3,0),"")</f>
        <v/>
      </c>
      <c r="L1831" s="39" t="s">
        <v>1071</v>
      </c>
    </row>
    <row r="1832" spans="4:12" x14ac:dyDescent="0.25">
      <c r="D1832" s="40" t="str">
        <f>IFERROR(VLOOKUP(E1832,#REF!,3,0),"")</f>
        <v/>
      </c>
      <c r="I1832" s="40" t="str">
        <f>IFERROR(VLOOKUP(J1832,#REF!,3,0),"")</f>
        <v/>
      </c>
      <c r="L1832" s="39" t="s">
        <v>830</v>
      </c>
    </row>
    <row r="1833" spans="4:12" x14ac:dyDescent="0.25">
      <c r="D1833" s="40" t="str">
        <f>IFERROR(VLOOKUP(E1833,#REF!,3,0),"")</f>
        <v/>
      </c>
      <c r="I1833" s="40" t="str">
        <f>IFERROR(VLOOKUP(J1833,#REF!,3,0),"")</f>
        <v/>
      </c>
      <c r="L1833" s="39" t="s">
        <v>1315</v>
      </c>
    </row>
    <row r="1834" spans="4:12" x14ac:dyDescent="0.25">
      <c r="D1834" s="40" t="str">
        <f>IFERROR(VLOOKUP(E1834,#REF!,3,0),"")</f>
        <v/>
      </c>
      <c r="I1834" s="40" t="str">
        <f>IFERROR(VLOOKUP(J1834,#REF!,3,0),"")</f>
        <v/>
      </c>
      <c r="L1834" s="39" t="s">
        <v>628</v>
      </c>
    </row>
    <row r="1835" spans="4:12" x14ac:dyDescent="0.25">
      <c r="D1835" s="40" t="str">
        <f>IFERROR(VLOOKUP(E1835,#REF!,3,0),"")</f>
        <v/>
      </c>
      <c r="I1835" s="40" t="str">
        <f>IFERROR(VLOOKUP(J1835,#REF!,3,0),"")</f>
        <v/>
      </c>
      <c r="L1835" s="39" t="s">
        <v>1268</v>
      </c>
    </row>
    <row r="1836" spans="4:12" x14ac:dyDescent="0.25">
      <c r="D1836" s="40" t="str">
        <f>IFERROR(VLOOKUP(E1836,#REF!,3,0),"")</f>
        <v/>
      </c>
      <c r="I1836" s="40" t="str">
        <f>IFERROR(VLOOKUP(J1836,#REF!,3,0),"")</f>
        <v/>
      </c>
      <c r="L1836" s="39" t="s">
        <v>457</v>
      </c>
    </row>
    <row r="1837" spans="4:12" x14ac:dyDescent="0.25">
      <c r="D1837" s="40" t="str">
        <f>IFERROR(VLOOKUP(E1837,#REF!,3,0),"")</f>
        <v/>
      </c>
      <c r="I1837" s="40" t="str">
        <f>IFERROR(VLOOKUP(J1837,#REF!,3,0),"")</f>
        <v/>
      </c>
      <c r="L1837" s="39" t="s">
        <v>88</v>
      </c>
    </row>
    <row r="1838" spans="4:12" x14ac:dyDescent="0.25">
      <c r="D1838" s="40" t="str">
        <f>IFERROR(VLOOKUP(E1838,#REF!,3,0),"")</f>
        <v/>
      </c>
      <c r="I1838" s="40" t="str">
        <f>IFERROR(VLOOKUP(J1838,#REF!,3,0),"")</f>
        <v/>
      </c>
      <c r="L1838" s="39" t="s">
        <v>1618</v>
      </c>
    </row>
    <row r="1839" spans="4:12" x14ac:dyDescent="0.25">
      <c r="D1839" s="40" t="str">
        <f>IFERROR(VLOOKUP(E1839,#REF!,3,0),"")</f>
        <v/>
      </c>
      <c r="I1839" s="40" t="str">
        <f>IFERROR(VLOOKUP(J1839,#REF!,3,0),"")</f>
        <v/>
      </c>
      <c r="L1839" s="39" t="s">
        <v>861</v>
      </c>
    </row>
    <row r="1840" spans="4:12" x14ac:dyDescent="0.25">
      <c r="D1840" s="40" t="str">
        <f>IFERROR(VLOOKUP(E1840,#REF!,3,0),"")</f>
        <v/>
      </c>
      <c r="I1840" s="40" t="str">
        <f>IFERROR(VLOOKUP(J1840,#REF!,3,0),"")</f>
        <v/>
      </c>
      <c r="L1840" s="39" t="s">
        <v>686</v>
      </c>
    </row>
    <row r="1841" spans="4:12" x14ac:dyDescent="0.25">
      <c r="D1841" s="40" t="str">
        <f>IFERROR(VLOOKUP(E1841,#REF!,3,0),"")</f>
        <v/>
      </c>
      <c r="I1841" s="40" t="str">
        <f>IFERROR(VLOOKUP(J1841,#REF!,3,0),"")</f>
        <v/>
      </c>
      <c r="L1841" s="39" t="s">
        <v>1580</v>
      </c>
    </row>
    <row r="1842" spans="4:12" x14ac:dyDescent="0.25">
      <c r="D1842" s="40" t="str">
        <f>IFERROR(VLOOKUP(E1842,#REF!,3,0),"")</f>
        <v/>
      </c>
      <c r="I1842" s="40" t="str">
        <f>IFERROR(VLOOKUP(J1842,#REF!,3,0),"")</f>
        <v/>
      </c>
      <c r="L1842" s="39" t="s">
        <v>1269</v>
      </c>
    </row>
    <row r="1843" spans="4:12" x14ac:dyDescent="0.25">
      <c r="D1843" s="40" t="str">
        <f>IFERROR(VLOOKUP(E1843,#REF!,3,0),"")</f>
        <v/>
      </c>
      <c r="I1843" s="40" t="str">
        <f>IFERROR(VLOOKUP(J1843,#REF!,3,0),"")</f>
        <v/>
      </c>
      <c r="L1843" s="39" t="s">
        <v>1055</v>
      </c>
    </row>
    <row r="1844" spans="4:12" x14ac:dyDescent="0.25">
      <c r="D1844" s="40" t="str">
        <f>IFERROR(VLOOKUP(E1844,#REF!,3,0),"")</f>
        <v/>
      </c>
      <c r="I1844" s="40" t="str">
        <f>IFERROR(VLOOKUP(J1844,#REF!,3,0),"")</f>
        <v/>
      </c>
      <c r="L1844" s="39" t="s">
        <v>947</v>
      </c>
    </row>
    <row r="1845" spans="4:12" x14ac:dyDescent="0.25">
      <c r="D1845" s="40" t="str">
        <f>IFERROR(VLOOKUP(E1845,#REF!,3,0),"")</f>
        <v/>
      </c>
      <c r="I1845" s="40" t="str">
        <f>IFERROR(VLOOKUP(J1845,#REF!,3,0),"")</f>
        <v/>
      </c>
      <c r="L1845" s="39" t="s">
        <v>1802</v>
      </c>
    </row>
    <row r="1846" spans="4:12" x14ac:dyDescent="0.25">
      <c r="D1846" s="40" t="str">
        <f>IFERROR(VLOOKUP(E1846,#REF!,3,0),"")</f>
        <v/>
      </c>
      <c r="I1846" s="40" t="str">
        <f>IFERROR(VLOOKUP(J1846,#REF!,3,0),"")</f>
        <v/>
      </c>
      <c r="L1846" s="39" t="s">
        <v>182</v>
      </c>
    </row>
    <row r="1847" spans="4:12" x14ac:dyDescent="0.25">
      <c r="D1847" s="40" t="str">
        <f>IFERROR(VLOOKUP(E1847,#REF!,3,0),"")</f>
        <v/>
      </c>
      <c r="I1847" s="40" t="str">
        <f>IFERROR(VLOOKUP(J1847,#REF!,3,0),"")</f>
        <v/>
      </c>
      <c r="L1847" s="39" t="s">
        <v>657</v>
      </c>
    </row>
    <row r="1848" spans="4:12" x14ac:dyDescent="0.25">
      <c r="D1848" s="40" t="str">
        <f>IFERROR(VLOOKUP(E1848,#REF!,3,0),"")</f>
        <v/>
      </c>
      <c r="I1848" s="40" t="str">
        <f>IFERROR(VLOOKUP(J1848,#REF!,3,0),"")</f>
        <v/>
      </c>
      <c r="L1848" s="39" t="s">
        <v>1690</v>
      </c>
    </row>
    <row r="1849" spans="4:12" x14ac:dyDescent="0.25">
      <c r="D1849" s="40" t="str">
        <f>IFERROR(VLOOKUP(E1849,#REF!,3,0),"")</f>
        <v/>
      </c>
      <c r="I1849" s="40" t="str">
        <f>IFERROR(VLOOKUP(J1849,#REF!,3,0),"")</f>
        <v/>
      </c>
      <c r="L1849" s="39" t="s">
        <v>1368</v>
      </c>
    </row>
    <row r="1850" spans="4:12" x14ac:dyDescent="0.25">
      <c r="D1850" s="40" t="str">
        <f>IFERROR(VLOOKUP(E1850,#REF!,3,0),"")</f>
        <v/>
      </c>
      <c r="I1850" s="40" t="str">
        <f>IFERROR(VLOOKUP(J1850,#REF!,3,0),"")</f>
        <v/>
      </c>
      <c r="L1850" s="39" t="s">
        <v>1270</v>
      </c>
    </row>
    <row r="1851" spans="4:12" x14ac:dyDescent="0.25">
      <c r="D1851" s="40" t="str">
        <f>IFERROR(VLOOKUP(E1851,#REF!,3,0),"")</f>
        <v/>
      </c>
      <c r="I1851" s="40" t="str">
        <f>IFERROR(VLOOKUP(J1851,#REF!,3,0),"")</f>
        <v/>
      </c>
      <c r="L1851" s="39" t="s">
        <v>629</v>
      </c>
    </row>
    <row r="1852" spans="4:12" x14ac:dyDescent="0.25">
      <c r="D1852" s="40" t="str">
        <f>IFERROR(VLOOKUP(E1852,#REF!,3,0),"")</f>
        <v/>
      </c>
      <c r="I1852" s="40" t="str">
        <f>IFERROR(VLOOKUP(J1852,#REF!,3,0),"")</f>
        <v/>
      </c>
      <c r="L1852" s="39" t="s">
        <v>1190</v>
      </c>
    </row>
    <row r="1853" spans="4:12" x14ac:dyDescent="0.25">
      <c r="D1853" s="40" t="str">
        <f>IFERROR(VLOOKUP(E1853,#REF!,3,0),"")</f>
        <v/>
      </c>
      <c r="I1853" s="40" t="str">
        <f>IFERROR(VLOOKUP(J1853,#REF!,3,0),"")</f>
        <v/>
      </c>
      <c r="L1853" s="39" t="s">
        <v>1132</v>
      </c>
    </row>
    <row r="1854" spans="4:12" x14ac:dyDescent="0.25">
      <c r="D1854" s="40" t="str">
        <f>IFERROR(VLOOKUP(E1854,#REF!,3,0),"")</f>
        <v/>
      </c>
      <c r="I1854" s="40" t="str">
        <f>IFERROR(VLOOKUP(J1854,#REF!,3,0),"")</f>
        <v/>
      </c>
      <c r="L1854" s="39" t="s">
        <v>1875</v>
      </c>
    </row>
    <row r="1855" spans="4:12" x14ac:dyDescent="0.25">
      <c r="D1855" s="40" t="str">
        <f>IFERROR(VLOOKUP(E1855,#REF!,3,0),"")</f>
        <v/>
      </c>
      <c r="I1855" s="40" t="str">
        <f>IFERROR(VLOOKUP(J1855,#REF!,3,0),"")</f>
        <v/>
      </c>
      <c r="L1855" s="39" t="s">
        <v>1107</v>
      </c>
    </row>
    <row r="1856" spans="4:12" x14ac:dyDescent="0.25">
      <c r="D1856" s="40" t="str">
        <f>IFERROR(VLOOKUP(E1856,#REF!,3,0),"")</f>
        <v/>
      </c>
      <c r="I1856" s="40" t="str">
        <f>IFERROR(VLOOKUP(J1856,#REF!,3,0),"")</f>
        <v/>
      </c>
      <c r="L1856" s="39" t="s">
        <v>1561</v>
      </c>
    </row>
    <row r="1857" spans="4:12" x14ac:dyDescent="0.25">
      <c r="D1857" s="40" t="str">
        <f>IFERROR(VLOOKUP(E1857,#REF!,3,0),"")</f>
        <v/>
      </c>
      <c r="I1857" s="40" t="str">
        <f>IFERROR(VLOOKUP(J1857,#REF!,3,0),"")</f>
        <v/>
      </c>
      <c r="L1857" s="39" t="s">
        <v>703</v>
      </c>
    </row>
    <row r="1858" spans="4:12" x14ac:dyDescent="0.25">
      <c r="D1858" s="40" t="str">
        <f>IFERROR(VLOOKUP(E1858,#REF!,3,0),"")</f>
        <v/>
      </c>
      <c r="I1858" s="40" t="str">
        <f>IFERROR(VLOOKUP(J1858,#REF!,3,0),"")</f>
        <v/>
      </c>
      <c r="L1858" s="39" t="s">
        <v>924</v>
      </c>
    </row>
    <row r="1859" spans="4:12" x14ac:dyDescent="0.25">
      <c r="D1859" s="40" t="str">
        <f>IFERROR(VLOOKUP(E1859,#REF!,3,0),"")</f>
        <v/>
      </c>
      <c r="I1859" s="40" t="str">
        <f>IFERROR(VLOOKUP(J1859,#REF!,3,0),"")</f>
        <v/>
      </c>
      <c r="L1859" s="39" t="s">
        <v>798</v>
      </c>
    </row>
    <row r="1860" spans="4:12" x14ac:dyDescent="0.25">
      <c r="D1860" s="40" t="str">
        <f>IFERROR(VLOOKUP(E1860,#REF!,3,0),"")</f>
        <v/>
      </c>
      <c r="I1860" s="40" t="str">
        <f>IFERROR(VLOOKUP(J1860,#REF!,3,0),"")</f>
        <v/>
      </c>
      <c r="L1860" s="39" t="s">
        <v>132</v>
      </c>
    </row>
    <row r="1861" spans="4:12" x14ac:dyDescent="0.25">
      <c r="D1861" s="40" t="str">
        <f>IFERROR(VLOOKUP(E1861,#REF!,3,0),"")</f>
        <v/>
      </c>
      <c r="I1861" s="40" t="str">
        <f>IFERROR(VLOOKUP(J1861,#REF!,3,0),"")</f>
        <v/>
      </c>
      <c r="L1861" s="39" t="s">
        <v>600</v>
      </c>
    </row>
    <row r="1862" spans="4:12" x14ac:dyDescent="0.25">
      <c r="D1862" s="40" t="str">
        <f>IFERROR(VLOOKUP(E1862,#REF!,3,0),"")</f>
        <v/>
      </c>
      <c r="I1862" s="40" t="str">
        <f>IFERROR(VLOOKUP(J1862,#REF!,3,0),"")</f>
        <v/>
      </c>
      <c r="L1862" s="39" t="s">
        <v>429</v>
      </c>
    </row>
    <row r="1863" spans="4:12" x14ac:dyDescent="0.25">
      <c r="D1863" s="40" t="str">
        <f>IFERROR(VLOOKUP(E1863,#REF!,3,0),"")</f>
        <v/>
      </c>
      <c r="I1863" s="40" t="str">
        <f>IFERROR(VLOOKUP(J1863,#REF!,3,0),"")</f>
        <v/>
      </c>
      <c r="L1863" s="39" t="s">
        <v>1728</v>
      </c>
    </row>
    <row r="1864" spans="4:12" x14ac:dyDescent="0.25">
      <c r="D1864" s="40" t="str">
        <f>IFERROR(VLOOKUP(E1864,#REF!,3,0),"")</f>
        <v/>
      </c>
      <c r="I1864" s="40" t="str">
        <f>IFERROR(VLOOKUP(J1864,#REF!,3,0),"")</f>
        <v/>
      </c>
      <c r="L1864" s="39" t="s">
        <v>515</v>
      </c>
    </row>
    <row r="1865" spans="4:12" x14ac:dyDescent="0.25">
      <c r="D1865" s="40" t="str">
        <f>IFERROR(VLOOKUP(E1865,#REF!,3,0),"")</f>
        <v/>
      </c>
      <c r="I1865" s="40" t="str">
        <f>IFERROR(VLOOKUP(J1865,#REF!,3,0),"")</f>
        <v/>
      </c>
      <c r="L1865" s="39" t="s">
        <v>886</v>
      </c>
    </row>
    <row r="1866" spans="4:12" x14ac:dyDescent="0.25">
      <c r="D1866" s="40" t="str">
        <f>IFERROR(VLOOKUP(E1866,#REF!,3,0),"")</f>
        <v/>
      </c>
      <c r="I1866" s="40" t="str">
        <f>IFERROR(VLOOKUP(J1866,#REF!,3,0),"")</f>
        <v/>
      </c>
      <c r="L1866" s="39" t="s">
        <v>1370</v>
      </c>
    </row>
    <row r="1867" spans="4:12" x14ac:dyDescent="0.25">
      <c r="D1867" s="40" t="str">
        <f>IFERROR(VLOOKUP(E1867,#REF!,3,0),"")</f>
        <v/>
      </c>
      <c r="I1867" s="40" t="str">
        <f>IFERROR(VLOOKUP(J1867,#REF!,3,0),"")</f>
        <v/>
      </c>
      <c r="L1867" s="39" t="s">
        <v>1691</v>
      </c>
    </row>
    <row r="1868" spans="4:12" x14ac:dyDescent="0.25">
      <c r="D1868" s="40" t="str">
        <f>IFERROR(VLOOKUP(E1868,#REF!,3,0),"")</f>
        <v/>
      </c>
      <c r="I1868" s="40" t="str">
        <f>IFERROR(VLOOKUP(J1868,#REF!,3,0),"")</f>
        <v/>
      </c>
      <c r="L1868" s="39" t="s">
        <v>887</v>
      </c>
    </row>
    <row r="1869" spans="4:12" x14ac:dyDescent="0.25">
      <c r="D1869" s="40" t="str">
        <f>IFERROR(VLOOKUP(E1869,#REF!,3,0),"")</f>
        <v/>
      </c>
      <c r="I1869" s="40" t="str">
        <f>IFERROR(VLOOKUP(J1869,#REF!,3,0),"")</f>
        <v/>
      </c>
      <c r="L1869" s="39" t="s">
        <v>724</v>
      </c>
    </row>
    <row r="1870" spans="4:12" x14ac:dyDescent="0.25">
      <c r="D1870" s="40" t="str">
        <f>IFERROR(VLOOKUP(E1870,#REF!,3,0),"")</f>
        <v/>
      </c>
      <c r="I1870" s="40" t="str">
        <f>IFERROR(VLOOKUP(J1870,#REF!,3,0),"")</f>
        <v/>
      </c>
      <c r="L1870" s="39" t="s">
        <v>1632</v>
      </c>
    </row>
    <row r="1871" spans="4:12" x14ac:dyDescent="0.25">
      <c r="D1871" s="40" t="str">
        <f>IFERROR(VLOOKUP(E1871,#REF!,3,0),"")</f>
        <v/>
      </c>
      <c r="I1871" s="40" t="str">
        <f>IFERROR(VLOOKUP(J1871,#REF!,3,0),"")</f>
        <v/>
      </c>
      <c r="L1871" s="39" t="s">
        <v>198</v>
      </c>
    </row>
    <row r="1872" spans="4:12" x14ac:dyDescent="0.25">
      <c r="D1872" s="40" t="str">
        <f>IFERROR(VLOOKUP(E1872,#REF!,3,0),"")</f>
        <v/>
      </c>
      <c r="I1872" s="40" t="str">
        <f>IFERROR(VLOOKUP(J1872,#REF!,3,0),"")</f>
        <v/>
      </c>
      <c r="L1872" s="39" t="s">
        <v>312</v>
      </c>
    </row>
    <row r="1873" spans="4:12" x14ac:dyDescent="0.25">
      <c r="D1873" s="40" t="str">
        <f>IFERROR(VLOOKUP(E1873,#REF!,3,0),"")</f>
        <v/>
      </c>
      <c r="I1873" s="40" t="str">
        <f>IFERROR(VLOOKUP(J1873,#REF!,3,0),"")</f>
        <v/>
      </c>
      <c r="L1873" s="39" t="s">
        <v>1344</v>
      </c>
    </row>
    <row r="1874" spans="4:12" x14ac:dyDescent="0.25">
      <c r="D1874" s="40" t="str">
        <f>IFERROR(VLOOKUP(E1874,#REF!,3,0),"")</f>
        <v/>
      </c>
      <c r="I1874" s="40" t="str">
        <f>IFERROR(VLOOKUP(J1874,#REF!,3,0),"")</f>
        <v/>
      </c>
      <c r="L1874" s="39" t="s">
        <v>1847</v>
      </c>
    </row>
    <row r="1875" spans="4:12" x14ac:dyDescent="0.25">
      <c r="D1875" s="40" t="str">
        <f>IFERROR(VLOOKUP(E1875,#REF!,3,0),"")</f>
        <v/>
      </c>
      <c r="I1875" s="40" t="str">
        <f>IFERROR(VLOOKUP(J1875,#REF!,3,0),"")</f>
        <v/>
      </c>
      <c r="L1875" s="39" t="s">
        <v>484</v>
      </c>
    </row>
    <row r="1876" spans="4:12" x14ac:dyDescent="0.25">
      <c r="D1876" s="40" t="str">
        <f>IFERROR(VLOOKUP(E1876,#REF!,3,0),"")</f>
        <v/>
      </c>
      <c r="I1876" s="40" t="str">
        <f>IFERROR(VLOOKUP(J1876,#REF!,3,0),"")</f>
        <v/>
      </c>
      <c r="L1876" s="39" t="s">
        <v>424</v>
      </c>
    </row>
    <row r="1877" spans="4:12" x14ac:dyDescent="0.25">
      <c r="D1877" s="40" t="str">
        <f>IFERROR(VLOOKUP(E1877,#REF!,3,0),"")</f>
        <v/>
      </c>
      <c r="I1877" s="40" t="str">
        <f>IFERROR(VLOOKUP(J1877,#REF!,3,0),"")</f>
        <v/>
      </c>
      <c r="L1877" s="39" t="s">
        <v>296</v>
      </c>
    </row>
    <row r="1878" spans="4:12" x14ac:dyDescent="0.25">
      <c r="D1878" s="40" t="str">
        <f>IFERROR(VLOOKUP(E1878,#REF!,3,0),"")</f>
        <v/>
      </c>
      <c r="I1878" s="40" t="str">
        <f>IFERROR(VLOOKUP(J1878,#REF!,3,0),"")</f>
        <v/>
      </c>
      <c r="L1878" s="39" t="s">
        <v>1702</v>
      </c>
    </row>
    <row r="1879" spans="4:12" x14ac:dyDescent="0.25">
      <c r="D1879" s="40" t="str">
        <f>IFERROR(VLOOKUP(E1879,#REF!,3,0),"")</f>
        <v/>
      </c>
      <c r="I1879" s="40" t="str">
        <f>IFERROR(VLOOKUP(J1879,#REF!,3,0),"")</f>
        <v/>
      </c>
      <c r="L1879" s="39" t="s">
        <v>393</v>
      </c>
    </row>
    <row r="1880" spans="4:12" x14ac:dyDescent="0.25">
      <c r="D1880" s="40" t="str">
        <f>IFERROR(VLOOKUP(E1880,#REF!,3,0),"")</f>
        <v/>
      </c>
      <c r="I1880" s="40" t="str">
        <f>IFERROR(VLOOKUP(J1880,#REF!,3,0),"")</f>
        <v/>
      </c>
      <c r="L1880" s="39" t="s">
        <v>1271</v>
      </c>
    </row>
    <row r="1881" spans="4:12" x14ac:dyDescent="0.25">
      <c r="D1881" s="40" t="str">
        <f>IFERROR(VLOOKUP(E1881,#REF!,3,0),"")</f>
        <v/>
      </c>
      <c r="I1881" s="40" t="str">
        <f>IFERROR(VLOOKUP(J1881,#REF!,3,0),"")</f>
        <v/>
      </c>
      <c r="L1881" s="39" t="s">
        <v>1239</v>
      </c>
    </row>
    <row r="1882" spans="4:12" x14ac:dyDescent="0.25">
      <c r="D1882" s="40" t="str">
        <f>IFERROR(VLOOKUP(E1882,#REF!,3,0),"")</f>
        <v/>
      </c>
      <c r="I1882" s="40" t="str">
        <f>IFERROR(VLOOKUP(J1882,#REF!,3,0),"")</f>
        <v/>
      </c>
      <c r="L1882" s="39" t="s">
        <v>359</v>
      </c>
    </row>
    <row r="1883" spans="4:12" x14ac:dyDescent="0.25">
      <c r="D1883" s="40" t="str">
        <f>IFERROR(VLOOKUP(E1883,#REF!,3,0),"")</f>
        <v/>
      </c>
      <c r="I1883" s="40" t="str">
        <f>IFERROR(VLOOKUP(J1883,#REF!,3,0),"")</f>
        <v/>
      </c>
      <c r="L1883" s="39" t="s">
        <v>955</v>
      </c>
    </row>
    <row r="1884" spans="4:12" x14ac:dyDescent="0.25">
      <c r="D1884" s="40" t="str">
        <f>IFERROR(VLOOKUP(E1884,#REF!,3,0),"")</f>
        <v/>
      </c>
      <c r="I1884" s="40" t="str">
        <f>IFERROR(VLOOKUP(J1884,#REF!,3,0),"")</f>
        <v/>
      </c>
      <c r="L1884" s="39" t="s">
        <v>1272</v>
      </c>
    </row>
    <row r="1885" spans="4:12" x14ac:dyDescent="0.25">
      <c r="D1885" s="40" t="str">
        <f>IFERROR(VLOOKUP(E1885,#REF!,3,0),"")</f>
        <v/>
      </c>
      <c r="I1885" s="40" t="str">
        <f>IFERROR(VLOOKUP(J1885,#REF!,3,0),"")</f>
        <v/>
      </c>
      <c r="L1885" s="39" t="s">
        <v>636</v>
      </c>
    </row>
    <row r="1886" spans="4:12" x14ac:dyDescent="0.25">
      <c r="D1886" s="40" t="str">
        <f>IFERROR(VLOOKUP(E1886,#REF!,3,0),"")</f>
        <v/>
      </c>
      <c r="I1886" s="40" t="str">
        <f>IFERROR(VLOOKUP(J1886,#REF!,3,0),"")</f>
        <v/>
      </c>
      <c r="L1886" s="39" t="s">
        <v>1300</v>
      </c>
    </row>
    <row r="1887" spans="4:12" x14ac:dyDescent="0.25">
      <c r="D1887" s="40" t="str">
        <f>IFERROR(VLOOKUP(E1887,#REF!,3,0),"")</f>
        <v/>
      </c>
      <c r="I1887" s="40" t="str">
        <f>IFERROR(VLOOKUP(J1887,#REF!,3,0),"")</f>
        <v/>
      </c>
      <c r="L1887" s="39" t="s">
        <v>225</v>
      </c>
    </row>
    <row r="1888" spans="4:12" x14ac:dyDescent="0.25">
      <c r="D1888" s="40" t="str">
        <f>IFERROR(VLOOKUP(E1888,#REF!,3,0),"")</f>
        <v/>
      </c>
      <c r="I1888" s="40" t="str">
        <f>IFERROR(VLOOKUP(J1888,#REF!,3,0),"")</f>
        <v/>
      </c>
      <c r="L1888" s="39" t="s">
        <v>89</v>
      </c>
    </row>
    <row r="1889" spans="4:12" x14ac:dyDescent="0.25">
      <c r="D1889" s="40" t="str">
        <f>IFERROR(VLOOKUP(E1889,#REF!,3,0),"")</f>
        <v/>
      </c>
      <c r="I1889" s="40" t="str">
        <f>IFERROR(VLOOKUP(J1889,#REF!,3,0),"")</f>
        <v/>
      </c>
      <c r="L1889" s="39" t="s">
        <v>1636</v>
      </c>
    </row>
    <row r="1890" spans="4:12" x14ac:dyDescent="0.25">
      <c r="D1890" s="40" t="str">
        <f>IFERROR(VLOOKUP(E1890,#REF!,3,0),"")</f>
        <v/>
      </c>
      <c r="I1890" s="40" t="str">
        <f>IFERROR(VLOOKUP(J1890,#REF!,3,0),"")</f>
        <v/>
      </c>
      <c r="L1890" s="39" t="s">
        <v>527</v>
      </c>
    </row>
    <row r="1891" spans="4:12" x14ac:dyDescent="0.25">
      <c r="D1891" s="40" t="str">
        <f>IFERROR(VLOOKUP(E1891,#REF!,3,0),"")</f>
        <v/>
      </c>
      <c r="I1891" s="40" t="str">
        <f>IFERROR(VLOOKUP(J1891,#REF!,3,0),"")</f>
        <v/>
      </c>
      <c r="L1891" s="39" t="s">
        <v>1539</v>
      </c>
    </row>
    <row r="1892" spans="4:12" x14ac:dyDescent="0.25">
      <c r="D1892" s="40" t="str">
        <f>IFERROR(VLOOKUP(E1892,#REF!,3,0),"")</f>
        <v/>
      </c>
      <c r="I1892" s="40" t="str">
        <f>IFERROR(VLOOKUP(J1892,#REF!,3,0),"")</f>
        <v/>
      </c>
      <c r="L1892" s="39" t="s">
        <v>1480</v>
      </c>
    </row>
  </sheetData>
  <dataConsolidate/>
  <mergeCells count="24">
    <mergeCell ref="O24:O26"/>
    <mergeCell ref="H11:H12"/>
    <mergeCell ref="I11:I12"/>
    <mergeCell ref="J11:J12"/>
    <mergeCell ref="O6:O13"/>
    <mergeCell ref="O14:O15"/>
    <mergeCell ref="B6:K6"/>
    <mergeCell ref="B8:K8"/>
    <mergeCell ref="B9:K9"/>
    <mergeCell ref="B10:K10"/>
    <mergeCell ref="O16:O23"/>
    <mergeCell ref="K11:K12"/>
    <mergeCell ref="F11:F12"/>
    <mergeCell ref="G11:G12"/>
    <mergeCell ref="A2:I2"/>
    <mergeCell ref="A3:I3"/>
    <mergeCell ref="A4:I4"/>
    <mergeCell ref="A11:A44"/>
    <mergeCell ref="B11:B12"/>
    <mergeCell ref="C11:C12"/>
    <mergeCell ref="D11:D12"/>
    <mergeCell ref="E11:E12"/>
    <mergeCell ref="B7:E7"/>
    <mergeCell ref="H7:K7"/>
  </mergeCells>
  <phoneticPr fontId="8" type="noConversion"/>
  <pageMargins left="0.18333333333333332" right="0.16739130434782609" top="0.44916666666666666" bottom="0.18333333333333332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E369F-14D4-409A-BD65-364A24EDE560}">
  <sheetPr>
    <tabColor rgb="FFFFFF00"/>
  </sheetPr>
  <dimension ref="A1:L1894"/>
  <sheetViews>
    <sheetView view="pageLayout" topLeftCell="A4" zoomScale="130" zoomScaleNormal="100" zoomScalePageLayoutView="130" workbookViewId="0">
      <selection activeCell="E14" sqref="E14"/>
    </sheetView>
  </sheetViews>
  <sheetFormatPr defaultRowHeight="16.5" x14ac:dyDescent="0.25"/>
  <cols>
    <col min="1" max="1" width="6.125" style="1" customWidth="1"/>
    <col min="2" max="2" width="4.25" style="2" customWidth="1"/>
    <col min="3" max="3" width="20.375" style="1" customWidth="1"/>
    <col min="4" max="4" width="10.75" style="1" customWidth="1"/>
    <col min="5" max="5" width="10.75" style="31" customWidth="1"/>
    <col min="6" max="6" width="7.375" style="27" customWidth="1"/>
    <col min="7" max="7" width="4.25" style="13" customWidth="1"/>
    <col min="8" max="8" width="20.375" style="1" customWidth="1"/>
    <col min="9" max="9" width="10.75" style="1" customWidth="1"/>
    <col min="10" max="10" width="10.75" style="31" customWidth="1"/>
    <col min="11" max="11" width="8.125" style="27" customWidth="1"/>
    <col min="12" max="12" width="0" style="29" hidden="1" customWidth="1"/>
    <col min="13" max="13" width="9" style="1"/>
    <col min="14" max="14" width="2.625" style="1" bestFit="1" customWidth="1"/>
    <col min="15" max="15" width="31.875" style="1" bestFit="1" customWidth="1"/>
    <col min="16" max="16" width="30.625" style="1" bestFit="1" customWidth="1"/>
    <col min="17" max="17" width="30.625" style="1" customWidth="1"/>
    <col min="18" max="18" width="22" style="1" bestFit="1" customWidth="1"/>
    <col min="19" max="19" width="9" style="1"/>
    <col min="20" max="20" width="22.25" style="1" bestFit="1" customWidth="1"/>
    <col min="21" max="16384" width="9" style="1"/>
  </cols>
  <sheetData>
    <row r="1" spans="1:12" ht="26.25" x14ac:dyDescent="0.25">
      <c r="A1" s="5" t="s">
        <v>0</v>
      </c>
      <c r="L1" s="29" t="s">
        <v>1074</v>
      </c>
    </row>
    <row r="2" spans="1:12" ht="19.5" x14ac:dyDescent="0.25">
      <c r="A2" s="6" t="s">
        <v>11</v>
      </c>
      <c r="L2" s="29" t="s">
        <v>1670</v>
      </c>
    </row>
    <row r="3" spans="1:12" ht="19.5" x14ac:dyDescent="0.25">
      <c r="A3" s="6" t="s">
        <v>12</v>
      </c>
      <c r="L3" s="29" t="s">
        <v>773</v>
      </c>
    </row>
    <row r="4" spans="1:12" ht="19.5" x14ac:dyDescent="0.25">
      <c r="A4" s="6" t="s">
        <v>10</v>
      </c>
      <c r="L4" s="29" t="s">
        <v>663</v>
      </c>
    </row>
    <row r="5" spans="1:12" x14ac:dyDescent="0.25">
      <c r="A5" s="1" t="s">
        <v>1</v>
      </c>
      <c r="L5" s="29" t="s">
        <v>565</v>
      </c>
    </row>
    <row r="6" spans="1:12" ht="35.25" customHeight="1" x14ac:dyDescent="0.25">
      <c r="A6" s="4" t="s">
        <v>2</v>
      </c>
      <c r="B6" s="93" t="s">
        <v>1995</v>
      </c>
      <c r="C6" s="94"/>
      <c r="D6" s="94"/>
      <c r="E6" s="94"/>
      <c r="F6" s="94"/>
      <c r="G6" s="94"/>
      <c r="H6" s="94"/>
      <c r="I6" s="94"/>
      <c r="J6" s="94"/>
      <c r="K6" s="95"/>
      <c r="L6" s="29" t="s">
        <v>1825</v>
      </c>
    </row>
    <row r="7" spans="1:12" ht="34.5" customHeight="1" x14ac:dyDescent="0.25">
      <c r="A7" s="4" t="s">
        <v>3</v>
      </c>
      <c r="B7" s="93" t="s">
        <v>5</v>
      </c>
      <c r="C7" s="94"/>
      <c r="D7" s="94"/>
      <c r="E7" s="94"/>
      <c r="F7" s="94"/>
      <c r="G7" s="94"/>
      <c r="H7" s="94"/>
      <c r="I7" s="94"/>
      <c r="J7" s="94"/>
      <c r="K7" s="95"/>
      <c r="L7" s="29" t="s">
        <v>1039</v>
      </c>
    </row>
    <row r="8" spans="1:12" ht="18" customHeight="1" x14ac:dyDescent="0.25">
      <c r="A8" s="4" t="s">
        <v>4</v>
      </c>
      <c r="B8" s="93"/>
      <c r="C8" s="94"/>
      <c r="D8" s="94"/>
      <c r="E8" s="94"/>
      <c r="F8" s="94"/>
      <c r="G8" s="94"/>
      <c r="H8" s="94"/>
      <c r="I8" s="94"/>
      <c r="J8" s="94"/>
      <c r="K8" s="95"/>
      <c r="L8" s="29" t="s">
        <v>1040</v>
      </c>
    </row>
    <row r="9" spans="1:12" ht="23.25" customHeight="1" x14ac:dyDescent="0.25">
      <c r="A9" s="7" t="s">
        <v>1919</v>
      </c>
      <c r="B9" s="94" t="s">
        <v>1996</v>
      </c>
      <c r="C9" s="94"/>
      <c r="D9" s="94"/>
      <c r="E9" s="94"/>
      <c r="F9" s="94"/>
      <c r="G9" s="94"/>
      <c r="H9" s="94"/>
      <c r="I9" s="94"/>
      <c r="J9" s="94"/>
      <c r="K9" s="95"/>
      <c r="L9" s="29" t="s">
        <v>1782</v>
      </c>
    </row>
    <row r="10" spans="1:12" ht="35.25" customHeight="1" x14ac:dyDescent="0.25">
      <c r="A10" s="10" t="s">
        <v>6</v>
      </c>
      <c r="B10" s="96" t="s">
        <v>1997</v>
      </c>
      <c r="C10" s="97"/>
      <c r="D10" s="97"/>
      <c r="E10" s="97"/>
      <c r="F10" s="97"/>
      <c r="G10" s="97"/>
      <c r="H10" s="97"/>
      <c r="I10" s="97"/>
      <c r="J10" s="97"/>
      <c r="K10" s="98"/>
      <c r="L10" s="29" t="s">
        <v>895</v>
      </c>
    </row>
    <row r="11" spans="1:12" ht="16.5" customHeight="1" x14ac:dyDescent="0.25">
      <c r="A11" s="62" t="s">
        <v>7</v>
      </c>
      <c r="B11" s="63" t="s">
        <v>1940</v>
      </c>
      <c r="C11" s="100" t="s">
        <v>9</v>
      </c>
      <c r="D11" s="100" t="s">
        <v>1917</v>
      </c>
      <c r="E11" s="100" t="s">
        <v>1916</v>
      </c>
      <c r="F11" s="91" t="s">
        <v>1918</v>
      </c>
      <c r="G11" s="87" t="s">
        <v>8</v>
      </c>
      <c r="H11" s="100" t="s">
        <v>9</v>
      </c>
      <c r="I11" s="100" t="s">
        <v>1917</v>
      </c>
      <c r="J11" s="100" t="s">
        <v>1916</v>
      </c>
      <c r="K11" s="91" t="s">
        <v>1918</v>
      </c>
      <c r="L11" s="29" t="s">
        <v>1041</v>
      </c>
    </row>
    <row r="12" spans="1:12" x14ac:dyDescent="0.25">
      <c r="A12" s="62"/>
      <c r="B12" s="63"/>
      <c r="C12" s="101"/>
      <c r="D12" s="101"/>
      <c r="E12" s="86"/>
      <c r="F12" s="92"/>
      <c r="G12" s="99"/>
      <c r="H12" s="101"/>
      <c r="I12" s="101"/>
      <c r="J12" s="86"/>
      <c r="K12" s="92"/>
      <c r="L12" s="29" t="s">
        <v>326</v>
      </c>
    </row>
    <row r="13" spans="1:12" s="2" customFormat="1" ht="21" customHeight="1" x14ac:dyDescent="0.25">
      <c r="A13" s="62"/>
      <c r="B13" s="22" t="s">
        <v>1876</v>
      </c>
      <c r="C13" s="25" t="s">
        <v>1998</v>
      </c>
      <c r="D13" s="23" t="str">
        <f>IFERROR(VLOOKUP(E13,#REF!,3,0),"")</f>
        <v/>
      </c>
      <c r="E13" s="31" t="s">
        <v>904</v>
      </c>
      <c r="F13" s="11"/>
      <c r="G13" s="3" t="s">
        <v>1908</v>
      </c>
      <c r="H13" s="26"/>
      <c r="I13" s="23" t="str">
        <f>IFERROR(VLOOKUP(J13,#REF!,3,0),"")</f>
        <v/>
      </c>
      <c r="J13" s="32"/>
      <c r="K13" s="11"/>
      <c r="L13" s="30" t="s">
        <v>601</v>
      </c>
    </row>
    <row r="14" spans="1:12" s="2" customFormat="1" ht="21" customHeight="1" x14ac:dyDescent="0.25">
      <c r="A14" s="62"/>
      <c r="B14" s="22" t="s">
        <v>1877</v>
      </c>
      <c r="C14" s="25" t="s">
        <v>1999</v>
      </c>
      <c r="D14" s="23" t="str">
        <f>IFERROR(VLOOKUP(E14,#REF!,3,0),"")</f>
        <v/>
      </c>
      <c r="E14" s="32" t="s">
        <v>902</v>
      </c>
      <c r="F14" s="28"/>
      <c r="G14" s="3" t="s">
        <v>1909</v>
      </c>
      <c r="H14" s="26"/>
      <c r="I14" s="23" t="str">
        <f>IFERROR(VLOOKUP(J14,#REF!,3,0),"")</f>
        <v/>
      </c>
      <c r="J14" s="32"/>
      <c r="K14" s="11"/>
      <c r="L14" s="30" t="s">
        <v>1274</v>
      </c>
    </row>
    <row r="15" spans="1:12" s="2" customFormat="1" ht="21" customHeight="1" x14ac:dyDescent="0.25">
      <c r="A15" s="62"/>
      <c r="B15" s="22" t="s">
        <v>1878</v>
      </c>
      <c r="C15" s="25" t="s">
        <v>1999</v>
      </c>
      <c r="D15" s="23" t="str">
        <f>IFERROR(VLOOKUP(E15,#REF!,3,0),"")</f>
        <v/>
      </c>
      <c r="E15" s="32" t="s">
        <v>898</v>
      </c>
      <c r="F15" s="21"/>
      <c r="G15" s="3" t="s">
        <v>1910</v>
      </c>
      <c r="H15" s="26"/>
      <c r="I15" s="23" t="str">
        <f>IFERROR(VLOOKUP(J15,#REF!,3,0),"")</f>
        <v/>
      </c>
      <c r="J15" s="32"/>
      <c r="K15" s="11"/>
      <c r="L15" s="30" t="s">
        <v>2003</v>
      </c>
    </row>
    <row r="16" spans="1:12" s="2" customFormat="1" ht="21" customHeight="1" x14ac:dyDescent="0.25">
      <c r="A16" s="62"/>
      <c r="B16" s="22" t="s">
        <v>1879</v>
      </c>
      <c r="C16" s="25" t="s">
        <v>1999</v>
      </c>
      <c r="D16" s="23" t="str">
        <f>IFERROR(VLOOKUP(E16,#REF!,3,0),"")</f>
        <v/>
      </c>
      <c r="E16" s="32" t="s">
        <v>2016</v>
      </c>
      <c r="F16" s="21"/>
      <c r="G16" s="3" t="s">
        <v>1911</v>
      </c>
      <c r="H16" s="26"/>
      <c r="I16" s="23" t="str">
        <f>IFERROR(VLOOKUP(J16,#REF!,3,0),"")</f>
        <v/>
      </c>
      <c r="J16" s="32"/>
      <c r="K16" s="11"/>
      <c r="L16" s="30" t="s">
        <v>459</v>
      </c>
    </row>
    <row r="17" spans="1:12" s="2" customFormat="1" ht="21" customHeight="1" x14ac:dyDescent="0.25">
      <c r="A17" s="62"/>
      <c r="B17" s="22" t="s">
        <v>1880</v>
      </c>
      <c r="C17" s="25"/>
      <c r="D17" s="23" t="str">
        <f>IFERROR(VLOOKUP(E17,#REF!,3,0),"")</f>
        <v/>
      </c>
      <c r="E17" s="32"/>
      <c r="F17" s="21"/>
      <c r="G17" s="3" t="s">
        <v>1912</v>
      </c>
      <c r="H17" s="26"/>
      <c r="I17" s="23" t="str">
        <f>IFERROR(VLOOKUP(J17,#REF!,3,0),"")</f>
        <v/>
      </c>
      <c r="J17" s="32"/>
      <c r="K17" s="11"/>
      <c r="L17" s="30" t="s">
        <v>207</v>
      </c>
    </row>
    <row r="18" spans="1:12" s="2" customFormat="1" ht="21" customHeight="1" x14ac:dyDescent="0.25">
      <c r="A18" s="62"/>
      <c r="B18" s="22" t="s">
        <v>1881</v>
      </c>
      <c r="C18" s="25"/>
      <c r="D18" s="23" t="str">
        <f>IFERROR(VLOOKUP(E18,#REF!,3,0),"")</f>
        <v/>
      </c>
      <c r="E18" s="32"/>
      <c r="F18" s="21"/>
      <c r="G18" s="3" t="s">
        <v>1913</v>
      </c>
      <c r="H18" s="26"/>
      <c r="I18" s="23" t="str">
        <f>IFERROR(VLOOKUP(J18,#REF!,3,0),"")</f>
        <v/>
      </c>
      <c r="J18" s="32"/>
      <c r="K18" s="11"/>
      <c r="L18" s="30" t="s">
        <v>43</v>
      </c>
    </row>
    <row r="19" spans="1:12" s="2" customFormat="1" ht="21" customHeight="1" x14ac:dyDescent="0.25">
      <c r="A19" s="62"/>
      <c r="B19" s="22" t="s">
        <v>1882</v>
      </c>
      <c r="C19" s="25"/>
      <c r="D19" s="23" t="str">
        <f>IFERROR(VLOOKUP(E19,#REF!,3,0),"")</f>
        <v/>
      </c>
      <c r="E19" s="32"/>
      <c r="F19" s="21"/>
      <c r="G19" s="3" t="s">
        <v>1914</v>
      </c>
      <c r="H19" s="24"/>
      <c r="I19" s="23" t="str">
        <f>IFERROR(VLOOKUP(J19,#REF!,3,0),"")</f>
        <v/>
      </c>
      <c r="J19" s="32"/>
      <c r="K19" s="11"/>
      <c r="L19" s="30" t="s">
        <v>31</v>
      </c>
    </row>
    <row r="20" spans="1:12" s="2" customFormat="1" ht="21" customHeight="1" x14ac:dyDescent="0.25">
      <c r="A20" s="62"/>
      <c r="B20" s="22" t="s">
        <v>1883</v>
      </c>
      <c r="C20" s="25"/>
      <c r="D20" s="23" t="str">
        <f>IFERROR(VLOOKUP(E20,#REF!,3,0),"")</f>
        <v/>
      </c>
      <c r="E20" s="32"/>
      <c r="F20" s="21"/>
      <c r="G20" s="3" t="s">
        <v>1915</v>
      </c>
      <c r="H20" s="26"/>
      <c r="I20" s="23" t="str">
        <f>IFERROR(VLOOKUP(J20,#REF!,3,0),"")</f>
        <v/>
      </c>
      <c r="J20" s="32"/>
      <c r="K20" s="11"/>
      <c r="L20" s="30" t="s">
        <v>1761</v>
      </c>
    </row>
    <row r="21" spans="1:12" s="2" customFormat="1" ht="21" customHeight="1" x14ac:dyDescent="0.25">
      <c r="A21" s="62"/>
      <c r="B21" s="3" t="s">
        <v>1884</v>
      </c>
      <c r="C21" s="25"/>
      <c r="D21" s="23" t="str">
        <f>IFERROR(VLOOKUP(E21,#REF!,3,0),"")</f>
        <v/>
      </c>
      <c r="E21" s="32"/>
      <c r="F21" s="21"/>
      <c r="G21" s="3" t="s">
        <v>1923</v>
      </c>
      <c r="H21" s="26"/>
      <c r="I21" s="23" t="str">
        <f>IFERROR(VLOOKUP(J21,#REF!,3,0),"")</f>
        <v/>
      </c>
      <c r="J21" s="32"/>
      <c r="K21" s="11"/>
      <c r="L21" s="30" t="s">
        <v>1338</v>
      </c>
    </row>
    <row r="22" spans="1:12" s="2" customFormat="1" ht="21" customHeight="1" x14ac:dyDescent="0.25">
      <c r="A22" s="62"/>
      <c r="B22" s="3" t="s">
        <v>1885</v>
      </c>
      <c r="C22" s="25"/>
      <c r="D22" s="23" t="str">
        <f>IFERROR(VLOOKUP(E22,#REF!,3,0),"")</f>
        <v/>
      </c>
      <c r="E22" s="32"/>
      <c r="F22" s="21"/>
      <c r="G22" s="3" t="s">
        <v>1924</v>
      </c>
      <c r="H22" s="26"/>
      <c r="I22" s="23" t="str">
        <f>IFERROR(VLOOKUP(J22,#REF!,3,0),"")</f>
        <v/>
      </c>
      <c r="J22" s="32"/>
      <c r="K22" s="11"/>
      <c r="L22" s="30" t="s">
        <v>1826</v>
      </c>
    </row>
    <row r="23" spans="1:12" s="2" customFormat="1" ht="21" customHeight="1" x14ac:dyDescent="0.25">
      <c r="A23" s="62"/>
      <c r="B23" s="3" t="s">
        <v>1886</v>
      </c>
      <c r="C23" s="25"/>
      <c r="D23" s="23" t="str">
        <f>IFERROR(VLOOKUP(E23,#REF!,3,0),"")</f>
        <v/>
      </c>
      <c r="E23" s="32"/>
      <c r="F23" s="21"/>
      <c r="G23" s="3" t="s">
        <v>1925</v>
      </c>
      <c r="H23" s="24"/>
      <c r="I23" s="23" t="str">
        <f>IFERROR(VLOOKUP(J23,#REF!,3,0),"")</f>
        <v/>
      </c>
      <c r="J23" s="32"/>
      <c r="K23" s="11"/>
      <c r="L23" s="30" t="s">
        <v>926</v>
      </c>
    </row>
    <row r="24" spans="1:12" s="2" customFormat="1" ht="21" customHeight="1" x14ac:dyDescent="0.25">
      <c r="A24" s="62"/>
      <c r="B24" s="3" t="s">
        <v>1887</v>
      </c>
      <c r="C24" s="25"/>
      <c r="D24" s="23" t="str">
        <f>IFERROR(VLOOKUP(E24,#REF!,3,0),"")</f>
        <v/>
      </c>
      <c r="E24" s="32"/>
      <c r="F24" s="21"/>
      <c r="G24" s="3" t="s">
        <v>1926</v>
      </c>
      <c r="H24" s="26"/>
      <c r="I24" s="23" t="str">
        <f>IFERROR(VLOOKUP(J24,#REF!,3,0),"")</f>
        <v/>
      </c>
      <c r="J24" s="32"/>
      <c r="K24" s="11"/>
      <c r="L24" s="30" t="s">
        <v>1390</v>
      </c>
    </row>
    <row r="25" spans="1:12" s="2" customFormat="1" ht="21" customHeight="1" x14ac:dyDescent="0.25">
      <c r="A25" s="62"/>
      <c r="B25" s="3" t="s">
        <v>1888</v>
      </c>
      <c r="C25" s="25"/>
      <c r="D25" s="23" t="str">
        <f>IFERROR(VLOOKUP(E25,#REF!,3,0),"")</f>
        <v/>
      </c>
      <c r="E25" s="32"/>
      <c r="F25" s="21"/>
      <c r="G25" s="3" t="s">
        <v>1927</v>
      </c>
      <c r="H25" s="26"/>
      <c r="I25" s="23" t="str">
        <f>IFERROR(VLOOKUP(J25,#REF!,3,0),"")</f>
        <v/>
      </c>
      <c r="J25" s="32"/>
      <c r="K25" s="11"/>
      <c r="L25" s="30" t="s">
        <v>199</v>
      </c>
    </row>
    <row r="26" spans="1:12" s="2" customFormat="1" ht="21" customHeight="1" x14ac:dyDescent="0.25">
      <c r="A26" s="62"/>
      <c r="B26" s="3" t="s">
        <v>1889</v>
      </c>
      <c r="C26" s="25"/>
      <c r="D26" s="23" t="str">
        <f>IFERROR(VLOOKUP(E26,#REF!,3,0),"")</f>
        <v/>
      </c>
      <c r="E26" s="32"/>
      <c r="F26" s="21"/>
      <c r="G26" s="3" t="s">
        <v>1928</v>
      </c>
      <c r="H26" s="26"/>
      <c r="I26" s="23" t="str">
        <f>IFERROR(VLOOKUP(J26,#REF!,3,0),"")</f>
        <v/>
      </c>
      <c r="J26" s="32"/>
      <c r="K26" s="11"/>
      <c r="L26" s="30" t="s">
        <v>602</v>
      </c>
    </row>
    <row r="27" spans="1:12" s="2" customFormat="1" ht="21" customHeight="1" x14ac:dyDescent="0.25">
      <c r="A27" s="62"/>
      <c r="B27" s="3" t="s">
        <v>1890</v>
      </c>
      <c r="C27" s="25"/>
      <c r="D27" s="23" t="str">
        <f>IFERROR(VLOOKUP(E27,#REF!,3,0),"")</f>
        <v/>
      </c>
      <c r="E27" s="32"/>
      <c r="F27" s="21"/>
      <c r="G27" s="3" t="s">
        <v>1929</v>
      </c>
      <c r="H27" s="24"/>
      <c r="I27" s="23" t="str">
        <f>IFERROR(VLOOKUP(J27,#REF!,3,0),"")</f>
        <v/>
      </c>
      <c r="J27" s="32"/>
      <c r="K27" s="11"/>
      <c r="L27" s="30" t="s">
        <v>888</v>
      </c>
    </row>
    <row r="28" spans="1:12" s="2" customFormat="1" ht="21" customHeight="1" x14ac:dyDescent="0.25">
      <c r="A28" s="62"/>
      <c r="B28" s="3" t="s">
        <v>1891</v>
      </c>
      <c r="C28" s="26"/>
      <c r="D28" s="23" t="str">
        <f>IFERROR(VLOOKUP(E28,#REF!,3,0),"")</f>
        <v/>
      </c>
      <c r="E28" s="32"/>
      <c r="F28" s="21"/>
      <c r="G28" s="3" t="s">
        <v>1930</v>
      </c>
      <c r="H28" s="24"/>
      <c r="I28" s="23" t="str">
        <f>IFERROR(VLOOKUP(J28,#REF!,3,0),"")</f>
        <v/>
      </c>
      <c r="J28" s="32"/>
      <c r="K28" s="11"/>
      <c r="L28" s="30" t="s">
        <v>1662</v>
      </c>
    </row>
    <row r="29" spans="1:12" s="2" customFormat="1" ht="21" customHeight="1" x14ac:dyDescent="0.25">
      <c r="A29" s="62"/>
      <c r="B29" s="3" t="s">
        <v>1892</v>
      </c>
      <c r="C29" s="26"/>
      <c r="D29" s="23" t="str">
        <f>IFERROR(VLOOKUP(E29,#REF!,3,0),"")</f>
        <v/>
      </c>
      <c r="E29" s="32"/>
      <c r="F29" s="21"/>
      <c r="G29" s="14" t="s">
        <v>1931</v>
      </c>
      <c r="H29" s="24"/>
      <c r="I29" s="23" t="str">
        <f>IFERROR(VLOOKUP(J29,#REF!,3,0),"")</f>
        <v/>
      </c>
      <c r="J29" s="32"/>
      <c r="K29" s="11"/>
      <c r="L29" s="30" t="s">
        <v>397</v>
      </c>
    </row>
    <row r="30" spans="1:12" s="2" customFormat="1" ht="21" customHeight="1" x14ac:dyDescent="0.25">
      <c r="A30" s="62"/>
      <c r="B30" s="3" t="s">
        <v>1893</v>
      </c>
      <c r="C30" s="26"/>
      <c r="D30" s="23" t="str">
        <f>IFERROR(VLOOKUP(E30,#REF!,3,0),"")</f>
        <v/>
      </c>
      <c r="E30" s="32"/>
      <c r="F30" s="21"/>
      <c r="G30" s="14" t="s">
        <v>1932</v>
      </c>
      <c r="H30" s="24"/>
      <c r="I30" s="23" t="str">
        <f>IFERROR(VLOOKUP(J30,#REF!,3,0),"")</f>
        <v/>
      </c>
      <c r="J30" s="32"/>
      <c r="K30" s="11"/>
      <c r="L30" s="30" t="s">
        <v>519</v>
      </c>
    </row>
    <row r="31" spans="1:12" s="2" customFormat="1" ht="21" customHeight="1" x14ac:dyDescent="0.25">
      <c r="A31" s="62"/>
      <c r="B31" s="3" t="s">
        <v>1894</v>
      </c>
      <c r="C31" s="26"/>
      <c r="D31" s="23" t="str">
        <f>IFERROR(VLOOKUP(E31,#REF!,3,0),"")</f>
        <v/>
      </c>
      <c r="E31" s="32"/>
      <c r="F31" s="21"/>
      <c r="G31" s="14" t="s">
        <v>1933</v>
      </c>
      <c r="H31" s="24"/>
      <c r="I31" s="23" t="str">
        <f>IFERROR(VLOOKUP(J31,#REF!,3,0),"")</f>
        <v/>
      </c>
      <c r="J31" s="32"/>
      <c r="K31" s="11"/>
      <c r="L31" s="30" t="s">
        <v>845</v>
      </c>
    </row>
    <row r="32" spans="1:12" s="2" customFormat="1" ht="21" customHeight="1" x14ac:dyDescent="0.25">
      <c r="A32" s="62"/>
      <c r="B32" s="3" t="s">
        <v>1895</v>
      </c>
      <c r="C32" s="26"/>
      <c r="D32" s="23" t="str">
        <f>IFERROR(VLOOKUP(E32,#REF!,3,0),"")</f>
        <v/>
      </c>
      <c r="E32" s="32"/>
      <c r="F32" s="21"/>
      <c r="G32" s="14" t="s">
        <v>1934</v>
      </c>
      <c r="H32" s="24"/>
      <c r="I32" s="23" t="str">
        <f>IFERROR(VLOOKUP(J32,#REF!,3,0),"")</f>
        <v/>
      </c>
      <c r="J32" s="32"/>
      <c r="K32" s="11"/>
      <c r="L32" s="30" t="s">
        <v>896</v>
      </c>
    </row>
    <row r="33" spans="1:12" s="2" customFormat="1" ht="21" customHeight="1" x14ac:dyDescent="0.25">
      <c r="A33" s="62"/>
      <c r="B33" s="3" t="s">
        <v>1896</v>
      </c>
      <c r="C33" s="26"/>
      <c r="D33" s="23" t="str">
        <f>IFERROR(VLOOKUP(E33,#REF!,3,0),"")</f>
        <v/>
      </c>
      <c r="E33" s="32"/>
      <c r="F33" s="21"/>
      <c r="G33" s="14" t="s">
        <v>1935</v>
      </c>
      <c r="H33" s="24"/>
      <c r="I33" s="23" t="str">
        <f>IFERROR(VLOOKUP(J33,#REF!,3,0),"")</f>
        <v/>
      </c>
      <c r="J33" s="32"/>
      <c r="K33" s="11"/>
      <c r="L33" s="30" t="s">
        <v>1042</v>
      </c>
    </row>
    <row r="34" spans="1:12" s="2" customFormat="1" ht="21" customHeight="1" x14ac:dyDescent="0.25">
      <c r="A34" s="62"/>
      <c r="B34" s="3" t="s">
        <v>1897</v>
      </c>
      <c r="C34" s="26"/>
      <c r="D34" s="23" t="str">
        <f>IFERROR(VLOOKUP(E34,#REF!,3,0),"")</f>
        <v/>
      </c>
      <c r="E34" s="32"/>
      <c r="F34" s="21"/>
      <c r="G34" s="14" t="s">
        <v>1936</v>
      </c>
      <c r="H34" s="24"/>
      <c r="I34" s="23" t="str">
        <f>IFERROR(VLOOKUP(J34,#REF!,3,0),"")</f>
        <v/>
      </c>
      <c r="J34" s="32"/>
      <c r="K34" s="11"/>
      <c r="L34" s="30" t="s">
        <v>862</v>
      </c>
    </row>
    <row r="35" spans="1:12" s="2" customFormat="1" ht="21" customHeight="1" x14ac:dyDescent="0.25">
      <c r="A35" s="62"/>
      <c r="B35" s="3" t="s">
        <v>1898</v>
      </c>
      <c r="C35" s="26"/>
      <c r="D35" s="23" t="str">
        <f>IFERROR(VLOOKUP(E35,#REF!,3,0),"")</f>
        <v/>
      </c>
      <c r="E35" s="32"/>
      <c r="F35" s="21"/>
      <c r="G35" s="14" t="s">
        <v>1937</v>
      </c>
      <c r="H35" s="24"/>
      <c r="I35" s="23" t="str">
        <f>IFERROR(VLOOKUP(J35,#REF!,3,0),"")</f>
        <v/>
      </c>
      <c r="J35" s="32"/>
      <c r="K35" s="11"/>
      <c r="L35" s="30" t="s">
        <v>1332</v>
      </c>
    </row>
    <row r="36" spans="1:12" s="2" customFormat="1" ht="21" customHeight="1" x14ac:dyDescent="0.25">
      <c r="A36" s="62"/>
      <c r="B36" s="3" t="s">
        <v>1899</v>
      </c>
      <c r="C36" s="26"/>
      <c r="D36" s="23" t="str">
        <f>IFERROR(VLOOKUP(E36,#REF!,3,0),"")</f>
        <v/>
      </c>
      <c r="E36" s="32"/>
      <c r="F36" s="21"/>
      <c r="G36" s="14" t="s">
        <v>1938</v>
      </c>
      <c r="H36" s="24"/>
      <c r="I36" s="23" t="str">
        <f>IFERROR(VLOOKUP(J36,#REF!,3,0),"")</f>
        <v/>
      </c>
      <c r="J36" s="32"/>
      <c r="K36" s="11"/>
      <c r="L36" s="30" t="s">
        <v>183</v>
      </c>
    </row>
    <row r="37" spans="1:12" s="2" customFormat="1" ht="21" customHeight="1" x14ac:dyDescent="0.25">
      <c r="A37" s="62"/>
      <c r="B37" s="3" t="s">
        <v>1900</v>
      </c>
      <c r="C37" s="24"/>
      <c r="D37" s="23" t="str">
        <f>IFERROR(VLOOKUP(E37,#REF!,3,0),"")</f>
        <v/>
      </c>
      <c r="E37" s="32"/>
      <c r="F37" s="21"/>
      <c r="G37" s="14" t="s">
        <v>1989</v>
      </c>
      <c r="H37" s="24"/>
      <c r="I37" s="23" t="str">
        <f>IFERROR(VLOOKUP(J37,#REF!,3,0),"")</f>
        <v/>
      </c>
      <c r="J37" s="32"/>
      <c r="K37" s="11"/>
      <c r="L37" s="30" t="s">
        <v>783</v>
      </c>
    </row>
    <row r="38" spans="1:12" s="2" customFormat="1" ht="21" customHeight="1" x14ac:dyDescent="0.25">
      <c r="A38" s="62"/>
      <c r="B38" s="3" t="s">
        <v>1901</v>
      </c>
      <c r="C38" s="26"/>
      <c r="D38" s="23" t="str">
        <f>IFERROR(VLOOKUP(E38,#REF!,3,0),"")</f>
        <v/>
      </c>
      <c r="E38" s="32"/>
      <c r="F38" s="21"/>
      <c r="G38" s="3"/>
      <c r="H38" s="12"/>
      <c r="I38" s="23" t="str">
        <f>IFERROR(VLOOKUP(J38,#REF!,3,0),"")</f>
        <v/>
      </c>
      <c r="J38" s="33"/>
      <c r="K38" s="21"/>
      <c r="L38" s="30" t="s">
        <v>695</v>
      </c>
    </row>
    <row r="39" spans="1:12" s="2" customFormat="1" ht="21" customHeight="1" x14ac:dyDescent="0.25">
      <c r="A39" s="62"/>
      <c r="B39" s="3" t="s">
        <v>1902</v>
      </c>
      <c r="C39" s="26"/>
      <c r="D39" s="23" t="str">
        <f>IFERROR(VLOOKUP(E39,#REF!,3,0),"")</f>
        <v/>
      </c>
      <c r="E39" s="32"/>
      <c r="F39" s="21"/>
      <c r="G39" s="3"/>
      <c r="H39" s="12"/>
      <c r="I39" s="23" t="str">
        <f>IFERROR(VLOOKUP(J39,#REF!,3,0),"")</f>
        <v/>
      </c>
      <c r="J39" s="33"/>
      <c r="K39" s="21"/>
      <c r="L39" s="30" t="s">
        <v>1301</v>
      </c>
    </row>
    <row r="40" spans="1:12" s="2" customFormat="1" ht="21" customHeight="1" x14ac:dyDescent="0.25">
      <c r="A40" s="62"/>
      <c r="B40" s="3" t="s">
        <v>1903</v>
      </c>
      <c r="C40" s="26"/>
      <c r="D40" s="23" t="str">
        <f>IFERROR(VLOOKUP(E40,#REF!,3,0),"")</f>
        <v/>
      </c>
      <c r="E40" s="32"/>
      <c r="F40" s="21"/>
      <c r="G40" s="3"/>
      <c r="H40" s="12"/>
      <c r="I40" s="23" t="str">
        <f>IFERROR(VLOOKUP(J40,#REF!,3,0),"")</f>
        <v/>
      </c>
      <c r="J40" s="33"/>
      <c r="K40" s="21"/>
      <c r="L40" s="30" t="s">
        <v>520</v>
      </c>
    </row>
    <row r="41" spans="1:12" s="2" customFormat="1" ht="21" customHeight="1" x14ac:dyDescent="0.25">
      <c r="A41" s="62"/>
      <c r="B41" s="3" t="s">
        <v>1904</v>
      </c>
      <c r="C41" s="26"/>
      <c r="D41" s="23" t="str">
        <f>IFERROR(VLOOKUP(E41,#REF!,3,0),"")</f>
        <v/>
      </c>
      <c r="E41" s="32"/>
      <c r="F41" s="21"/>
      <c r="G41" s="3"/>
      <c r="H41" s="12"/>
      <c r="I41" s="23" t="str">
        <f>IFERROR(VLOOKUP(J41,#REF!,3,0),"")</f>
        <v/>
      </c>
      <c r="J41" s="33"/>
      <c r="K41" s="21"/>
      <c r="L41" s="30" t="s">
        <v>1168</v>
      </c>
    </row>
    <row r="42" spans="1:12" s="2" customFormat="1" ht="21" customHeight="1" x14ac:dyDescent="0.25">
      <c r="A42" s="62"/>
      <c r="B42" s="3" t="s">
        <v>1905</v>
      </c>
      <c r="C42" s="26"/>
      <c r="D42" s="23" t="str">
        <f>IFERROR(VLOOKUP(E42,#REF!,3,0),"")</f>
        <v/>
      </c>
      <c r="E42" s="32"/>
      <c r="F42" s="21"/>
      <c r="G42" s="3"/>
      <c r="H42" s="12"/>
      <c r="I42" s="23" t="str">
        <f>IFERROR(VLOOKUP(J42,#REF!,3,0),"")</f>
        <v/>
      </c>
      <c r="J42" s="33"/>
      <c r="K42" s="21"/>
      <c r="L42" s="30" t="s">
        <v>1043</v>
      </c>
    </row>
    <row r="43" spans="1:12" s="2" customFormat="1" ht="21" customHeight="1" x14ac:dyDescent="0.25">
      <c r="A43" s="62"/>
      <c r="B43" s="3" t="s">
        <v>1906</v>
      </c>
      <c r="C43" s="26"/>
      <c r="D43" s="23" t="str">
        <f>IFERROR(VLOOKUP(E43,#REF!,3,0),"")</f>
        <v/>
      </c>
      <c r="E43" s="32"/>
      <c r="F43" s="21"/>
      <c r="G43" s="3"/>
      <c r="H43" s="12"/>
      <c r="I43" s="23" t="str">
        <f>IFERROR(VLOOKUP(J43,#REF!,3,0),"")</f>
        <v/>
      </c>
      <c r="J43" s="33"/>
      <c r="K43" s="21"/>
      <c r="L43" s="30" t="s">
        <v>1072</v>
      </c>
    </row>
    <row r="44" spans="1:12" s="2" customFormat="1" ht="21" customHeight="1" x14ac:dyDescent="0.25">
      <c r="A44" s="62"/>
      <c r="B44" s="3" t="s">
        <v>1907</v>
      </c>
      <c r="C44" s="24"/>
      <c r="D44" s="23" t="str">
        <f>IFERROR(VLOOKUP(E44,#REF!,3,0),"")</f>
        <v/>
      </c>
      <c r="E44" s="32"/>
      <c r="F44" s="21"/>
      <c r="G44" s="3"/>
      <c r="H44" s="12"/>
      <c r="I44" s="23" t="str">
        <f>IFERROR(VLOOKUP(J44,#REF!,3,0),"")</f>
        <v/>
      </c>
      <c r="J44" s="33"/>
      <c r="K44" s="21"/>
      <c r="L44" s="30" t="s">
        <v>1563</v>
      </c>
    </row>
    <row r="45" spans="1:12" hidden="1" x14ac:dyDescent="0.25">
      <c r="D45" s="23" t="str">
        <f>IFERROR(VLOOKUP(E45,#REF!,3,0),"")</f>
        <v/>
      </c>
      <c r="I45" s="23" t="str">
        <f>IFERROR(VLOOKUP(J45,#REF!,3,0),"")</f>
        <v/>
      </c>
      <c r="L45" s="29" t="s">
        <v>1581</v>
      </c>
    </row>
    <row r="46" spans="1:12" hidden="1" x14ac:dyDescent="0.25">
      <c r="D46" s="23" t="str">
        <f>IFERROR(VLOOKUP(E46,#REF!,3,0),"")</f>
        <v/>
      </c>
      <c r="I46" s="23" t="str">
        <f>IFERROR(VLOOKUP(J46,#REF!,3,0),"")</f>
        <v/>
      </c>
      <c r="L46" s="29" t="s">
        <v>811</v>
      </c>
    </row>
    <row r="47" spans="1:12" hidden="1" x14ac:dyDescent="0.25">
      <c r="D47" s="23" t="str">
        <f>IFERROR(VLOOKUP(E47,#REF!,3,0),"")</f>
        <v/>
      </c>
      <c r="I47" s="23" t="str">
        <f>IFERROR(VLOOKUP(J47,#REF!,3,0),"")</f>
        <v/>
      </c>
      <c r="L47" s="29" t="s">
        <v>1139</v>
      </c>
    </row>
    <row r="48" spans="1:12" hidden="1" x14ac:dyDescent="0.25">
      <c r="D48" s="23" t="str">
        <f>IFERROR(VLOOKUP(E48,#REF!,3,0),"")</f>
        <v/>
      </c>
      <c r="I48" s="23" t="str">
        <f>IFERROR(VLOOKUP(J48,#REF!,3,0),"")</f>
        <v/>
      </c>
      <c r="L48" s="29" t="s">
        <v>1139</v>
      </c>
    </row>
    <row r="49" spans="4:12" hidden="1" x14ac:dyDescent="0.25">
      <c r="D49" s="23" t="str">
        <f>IFERROR(VLOOKUP(E49,#REF!,3,0),"")</f>
        <v/>
      </c>
      <c r="I49" s="23" t="str">
        <f>IFERROR(VLOOKUP(J49,#REF!,3,0),"")</f>
        <v/>
      </c>
      <c r="L49" s="29" t="s">
        <v>103</v>
      </c>
    </row>
    <row r="50" spans="4:12" hidden="1" x14ac:dyDescent="0.25">
      <c r="D50" s="23" t="str">
        <f>IFERROR(VLOOKUP(E50,#REF!,3,0),"")</f>
        <v/>
      </c>
      <c r="I50" s="23" t="str">
        <f>IFERROR(VLOOKUP(J50,#REF!,3,0),"")</f>
        <v/>
      </c>
      <c r="L50" s="29" t="s">
        <v>831</v>
      </c>
    </row>
    <row r="51" spans="4:12" hidden="1" x14ac:dyDescent="0.25">
      <c r="D51" s="23" t="str">
        <f>IFERROR(VLOOKUP(E51,#REF!,3,0),"")</f>
        <v/>
      </c>
      <c r="I51" s="23" t="str">
        <f>IFERROR(VLOOKUP(J51,#REF!,3,0),"")</f>
        <v/>
      </c>
      <c r="L51" s="29" t="s">
        <v>521</v>
      </c>
    </row>
    <row r="52" spans="4:12" hidden="1" x14ac:dyDescent="0.25">
      <c r="D52" s="23" t="str">
        <f>IFERROR(VLOOKUP(E52,#REF!,3,0),"")</f>
        <v/>
      </c>
      <c r="I52" s="23" t="str">
        <f>IFERROR(VLOOKUP(J52,#REF!,3,0),"")</f>
        <v/>
      </c>
      <c r="L52" s="29" t="s">
        <v>1762</v>
      </c>
    </row>
    <row r="53" spans="4:12" hidden="1" x14ac:dyDescent="0.25">
      <c r="D53" s="23" t="str">
        <f>IFERROR(VLOOKUP(E53,#REF!,3,0),"")</f>
        <v/>
      </c>
      <c r="I53" s="23" t="str">
        <f>IFERROR(VLOOKUP(J53,#REF!,3,0),"")</f>
        <v/>
      </c>
      <c r="L53" s="29" t="s">
        <v>398</v>
      </c>
    </row>
    <row r="54" spans="4:12" hidden="1" x14ac:dyDescent="0.25">
      <c r="D54" s="23" t="str">
        <f>IFERROR(VLOOKUP(E54,#REF!,3,0),"")</f>
        <v/>
      </c>
      <c r="I54" s="23" t="str">
        <f>IFERROR(VLOOKUP(J54,#REF!,3,0),"")</f>
        <v/>
      </c>
      <c r="L54" s="29" t="s">
        <v>1217</v>
      </c>
    </row>
    <row r="55" spans="4:12" hidden="1" x14ac:dyDescent="0.25">
      <c r="D55" s="23" t="str">
        <f>IFERROR(VLOOKUP(E55,#REF!,3,0),"")</f>
        <v/>
      </c>
      <c r="I55" s="23" t="str">
        <f>IFERROR(VLOOKUP(J55,#REF!,3,0),"")</f>
        <v/>
      </c>
      <c r="L55" s="29" t="s">
        <v>399</v>
      </c>
    </row>
    <row r="56" spans="4:12" hidden="1" x14ac:dyDescent="0.25">
      <c r="D56" s="23" t="str">
        <f>IFERROR(VLOOKUP(E56,#REF!,3,0),"")</f>
        <v/>
      </c>
      <c r="I56" s="23" t="str">
        <f>IFERROR(VLOOKUP(J56,#REF!,3,0),"")</f>
        <v/>
      </c>
      <c r="L56" s="29" t="s">
        <v>1102</v>
      </c>
    </row>
    <row r="57" spans="4:12" hidden="1" x14ac:dyDescent="0.25">
      <c r="D57" s="23" t="str">
        <f>IFERROR(VLOOKUP(E57,#REF!,3,0),"")</f>
        <v/>
      </c>
      <c r="I57" s="23" t="str">
        <f>IFERROR(VLOOKUP(J57,#REF!,3,0),"")</f>
        <v/>
      </c>
      <c r="L57" s="29" t="s">
        <v>868</v>
      </c>
    </row>
    <row r="58" spans="4:12" hidden="1" x14ac:dyDescent="0.25">
      <c r="D58" s="23" t="str">
        <f>IFERROR(VLOOKUP(E58,#REF!,3,0),"")</f>
        <v/>
      </c>
      <c r="I58" s="23" t="str">
        <f>IFERROR(VLOOKUP(J58,#REF!,3,0),"")</f>
        <v/>
      </c>
      <c r="L58" s="29" t="s">
        <v>691</v>
      </c>
    </row>
    <row r="59" spans="4:12" hidden="1" x14ac:dyDescent="0.25">
      <c r="D59" s="23" t="str">
        <f>IFERROR(VLOOKUP(E59,#REF!,3,0),"")</f>
        <v/>
      </c>
      <c r="I59" s="23" t="str">
        <f>IFERROR(VLOOKUP(J59,#REF!,3,0),"")</f>
        <v/>
      </c>
      <c r="L59" s="29" t="s">
        <v>869</v>
      </c>
    </row>
    <row r="60" spans="4:12" hidden="1" x14ac:dyDescent="0.25">
      <c r="D60" s="23" t="str">
        <f>IFERROR(VLOOKUP(E60,#REF!,3,0),"")</f>
        <v/>
      </c>
      <c r="I60" s="23" t="str">
        <f>IFERROR(VLOOKUP(J60,#REF!,3,0),"")</f>
        <v/>
      </c>
      <c r="L60" s="29" t="s">
        <v>1592</v>
      </c>
    </row>
    <row r="61" spans="4:12" hidden="1" x14ac:dyDescent="0.25">
      <c r="D61" s="23" t="str">
        <f>IFERROR(VLOOKUP(E61,#REF!,3,0),"")</f>
        <v/>
      </c>
      <c r="I61" s="23" t="str">
        <f>IFERROR(VLOOKUP(J61,#REF!,3,0),"")</f>
        <v/>
      </c>
      <c r="L61" s="29" t="s">
        <v>226</v>
      </c>
    </row>
    <row r="62" spans="4:12" hidden="1" x14ac:dyDescent="0.25">
      <c r="D62" s="23" t="str">
        <f>IFERROR(VLOOKUP(E62,#REF!,3,0),"")</f>
        <v/>
      </c>
      <c r="I62" s="23" t="str">
        <f>IFERROR(VLOOKUP(J62,#REF!,3,0),"")</f>
        <v/>
      </c>
      <c r="L62" s="29" t="s">
        <v>984</v>
      </c>
    </row>
    <row r="63" spans="4:12" hidden="1" x14ac:dyDescent="0.25">
      <c r="D63" s="23" t="str">
        <f>IFERROR(VLOOKUP(E63,#REF!,3,0),"")</f>
        <v/>
      </c>
      <c r="I63" s="23" t="str">
        <f>IFERROR(VLOOKUP(J63,#REF!,3,0),"")</f>
        <v/>
      </c>
      <c r="L63" s="29" t="s">
        <v>1848</v>
      </c>
    </row>
    <row r="64" spans="4:12" hidden="1" x14ac:dyDescent="0.25">
      <c r="D64" s="23" t="str">
        <f>IFERROR(VLOOKUP(E64,#REF!,3,0),"")</f>
        <v/>
      </c>
      <c r="I64" s="23" t="str">
        <f>IFERROR(VLOOKUP(J64,#REF!,3,0),"")</f>
        <v/>
      </c>
      <c r="L64" s="29" t="s">
        <v>2006</v>
      </c>
    </row>
    <row r="65" spans="4:12" hidden="1" x14ac:dyDescent="0.25">
      <c r="D65" s="23" t="str">
        <f>IFERROR(VLOOKUP(E65,#REF!,3,0),"")</f>
        <v/>
      </c>
      <c r="I65" s="23" t="str">
        <f>IFERROR(VLOOKUP(J65,#REF!,3,0),"")</f>
        <v/>
      </c>
      <c r="L65" s="29" t="s">
        <v>1464</v>
      </c>
    </row>
    <row r="66" spans="4:12" hidden="1" x14ac:dyDescent="0.25">
      <c r="D66" s="23" t="str">
        <f>IFERROR(VLOOKUP(E66,#REF!,3,0),"")</f>
        <v/>
      </c>
      <c r="I66" s="23" t="str">
        <f>IFERROR(VLOOKUP(J66,#REF!,3,0),"")</f>
        <v/>
      </c>
      <c r="L66" s="29" t="s">
        <v>832</v>
      </c>
    </row>
    <row r="67" spans="4:12" hidden="1" x14ac:dyDescent="0.25">
      <c r="D67" s="23" t="str">
        <f>IFERROR(VLOOKUP(E67,#REF!,3,0),"")</f>
        <v/>
      </c>
      <c r="I67" s="23" t="str">
        <f>IFERROR(VLOOKUP(J67,#REF!,3,0),"")</f>
        <v/>
      </c>
      <c r="L67" s="29" t="s">
        <v>1783</v>
      </c>
    </row>
    <row r="68" spans="4:12" hidden="1" x14ac:dyDescent="0.25">
      <c r="D68" s="23" t="str">
        <f>IFERROR(VLOOKUP(E68,#REF!,3,0),"")</f>
        <v/>
      </c>
      <c r="I68" s="23" t="str">
        <f>IFERROR(VLOOKUP(J68,#REF!,3,0),"")</f>
        <v/>
      </c>
      <c r="L68" s="29" t="s">
        <v>297</v>
      </c>
    </row>
    <row r="69" spans="4:12" hidden="1" x14ac:dyDescent="0.25">
      <c r="D69" s="23" t="str">
        <f>IFERROR(VLOOKUP(E69,#REF!,3,0),"")</f>
        <v/>
      </c>
      <c r="I69" s="23" t="str">
        <f>IFERROR(VLOOKUP(J69,#REF!,3,0),"")</f>
        <v/>
      </c>
      <c r="L69" s="29" t="s">
        <v>1582</v>
      </c>
    </row>
    <row r="70" spans="4:12" hidden="1" x14ac:dyDescent="0.25">
      <c r="D70" s="23" t="str">
        <f>IFERROR(VLOOKUP(E70,#REF!,3,0),"")</f>
        <v/>
      </c>
      <c r="I70" s="23" t="str">
        <f>IFERROR(VLOOKUP(J70,#REF!,3,0),"")</f>
        <v/>
      </c>
      <c r="L70" s="29" t="s">
        <v>692</v>
      </c>
    </row>
    <row r="71" spans="4:12" hidden="1" x14ac:dyDescent="0.25">
      <c r="D71" s="23" t="str">
        <f>IFERROR(VLOOKUP(E71,#REF!,3,0),"")</f>
        <v/>
      </c>
      <c r="I71" s="23" t="str">
        <f>IFERROR(VLOOKUP(J71,#REF!,3,0),"")</f>
        <v/>
      </c>
      <c r="L71" s="29" t="s">
        <v>1501</v>
      </c>
    </row>
    <row r="72" spans="4:12" hidden="1" x14ac:dyDescent="0.25">
      <c r="D72" s="23" t="str">
        <f>IFERROR(VLOOKUP(E72,#REF!,3,0),"")</f>
        <v/>
      </c>
      <c r="I72" s="23" t="str">
        <f>IFERROR(VLOOKUP(J72,#REF!,3,0),"")</f>
        <v/>
      </c>
      <c r="L72" s="29" t="s">
        <v>119</v>
      </c>
    </row>
    <row r="73" spans="4:12" hidden="1" x14ac:dyDescent="0.25">
      <c r="D73" s="23" t="str">
        <f>IFERROR(VLOOKUP(E73,#REF!,3,0),"")</f>
        <v/>
      </c>
      <c r="I73" s="23" t="str">
        <f>IFERROR(VLOOKUP(J73,#REF!,3,0),"")</f>
        <v/>
      </c>
      <c r="L73" s="29" t="s">
        <v>1422</v>
      </c>
    </row>
    <row r="74" spans="4:12" hidden="1" x14ac:dyDescent="0.25">
      <c r="D74" s="23" t="str">
        <f>IFERROR(VLOOKUP(E74,#REF!,3,0),"")</f>
        <v/>
      </c>
      <c r="I74" s="23" t="str">
        <f>IFERROR(VLOOKUP(J74,#REF!,3,0),"")</f>
        <v/>
      </c>
      <c r="L74" s="29" t="s">
        <v>58</v>
      </c>
    </row>
    <row r="75" spans="4:12" hidden="1" x14ac:dyDescent="0.25">
      <c r="D75" s="23" t="str">
        <f>IFERROR(VLOOKUP(E75,#REF!,3,0),"")</f>
        <v/>
      </c>
      <c r="I75" s="23" t="str">
        <f>IFERROR(VLOOKUP(J75,#REF!,3,0),"")</f>
        <v/>
      </c>
      <c r="L75" s="29" t="s">
        <v>743</v>
      </c>
    </row>
    <row r="76" spans="4:12" hidden="1" x14ac:dyDescent="0.25">
      <c r="D76" s="23" t="str">
        <f>IFERROR(VLOOKUP(E76,#REF!,3,0),"")</f>
        <v/>
      </c>
      <c r="I76" s="23" t="str">
        <f>IFERROR(VLOOKUP(J76,#REF!,3,0),"")</f>
        <v/>
      </c>
      <c r="L76" s="29" t="s">
        <v>360</v>
      </c>
    </row>
    <row r="77" spans="4:12" hidden="1" x14ac:dyDescent="0.25">
      <c r="D77" s="23" t="str">
        <f>IFERROR(VLOOKUP(E77,#REF!,3,0),"")</f>
        <v/>
      </c>
      <c r="I77" s="23" t="str">
        <f>IFERROR(VLOOKUP(J77,#REF!,3,0),"")</f>
        <v/>
      </c>
      <c r="L77" s="29" t="s">
        <v>1489</v>
      </c>
    </row>
    <row r="78" spans="4:12" hidden="1" x14ac:dyDescent="0.25">
      <c r="D78" s="23" t="str">
        <f>IFERROR(VLOOKUP(E78,#REF!,3,0),"")</f>
        <v/>
      </c>
      <c r="I78" s="23" t="str">
        <f>IFERROR(VLOOKUP(J78,#REF!,3,0),"")</f>
        <v/>
      </c>
      <c r="L78" s="29" t="s">
        <v>747</v>
      </c>
    </row>
    <row r="79" spans="4:12" hidden="1" x14ac:dyDescent="0.25">
      <c r="D79" s="23" t="str">
        <f>IFERROR(VLOOKUP(E79,#REF!,3,0),"")</f>
        <v/>
      </c>
      <c r="I79" s="23" t="str">
        <f>IFERROR(VLOOKUP(J79,#REF!,3,0),"")</f>
        <v/>
      </c>
      <c r="L79" s="29" t="s">
        <v>104</v>
      </c>
    </row>
    <row r="80" spans="4:12" hidden="1" x14ac:dyDescent="0.25">
      <c r="D80" s="23" t="str">
        <f>IFERROR(VLOOKUP(E80,#REF!,3,0),"")</f>
        <v/>
      </c>
      <c r="I80" s="23" t="str">
        <f>IFERROR(VLOOKUP(J80,#REF!,3,0),"")</f>
        <v/>
      </c>
      <c r="L80" s="29" t="s">
        <v>1275</v>
      </c>
    </row>
    <row r="81" spans="4:12" hidden="1" x14ac:dyDescent="0.25">
      <c r="D81" s="23" t="str">
        <f>IFERROR(VLOOKUP(E81,#REF!,3,0),"")</f>
        <v/>
      </c>
      <c r="I81" s="23" t="str">
        <f>IFERROR(VLOOKUP(J81,#REF!,3,0),"")</f>
        <v/>
      </c>
      <c r="L81" s="29" t="s">
        <v>998</v>
      </c>
    </row>
    <row r="82" spans="4:12" hidden="1" x14ac:dyDescent="0.25">
      <c r="D82" s="23" t="str">
        <f>IFERROR(VLOOKUP(E82,#REF!,3,0),"")</f>
        <v/>
      </c>
      <c r="I82" s="23" t="str">
        <f>IFERROR(VLOOKUP(J82,#REF!,3,0),"")</f>
        <v/>
      </c>
      <c r="L82" s="29" t="s">
        <v>603</v>
      </c>
    </row>
    <row r="83" spans="4:12" hidden="1" x14ac:dyDescent="0.25">
      <c r="D83" s="23" t="str">
        <f>IFERROR(VLOOKUP(E83,#REF!,3,0),"")</f>
        <v/>
      </c>
      <c r="I83" s="23" t="str">
        <f>IFERROR(VLOOKUP(J83,#REF!,3,0),"")</f>
        <v/>
      </c>
      <c r="L83" s="29" t="s">
        <v>1077</v>
      </c>
    </row>
    <row r="84" spans="4:12" hidden="1" x14ac:dyDescent="0.25">
      <c r="D84" s="23" t="str">
        <f>IFERROR(VLOOKUP(E84,#REF!,3,0),"")</f>
        <v/>
      </c>
      <c r="I84" s="23" t="str">
        <f>IFERROR(VLOOKUP(J84,#REF!,3,0),"")</f>
        <v/>
      </c>
      <c r="L84" s="29" t="s">
        <v>774</v>
      </c>
    </row>
    <row r="85" spans="4:12" hidden="1" x14ac:dyDescent="0.25">
      <c r="D85" s="23" t="str">
        <f>IFERROR(VLOOKUP(E85,#REF!,3,0),"")</f>
        <v/>
      </c>
      <c r="I85" s="23" t="str">
        <f>IFERROR(VLOOKUP(J85,#REF!,3,0),"")</f>
        <v/>
      </c>
      <c r="L85" s="29" t="s">
        <v>1823</v>
      </c>
    </row>
    <row r="86" spans="4:12" hidden="1" x14ac:dyDescent="0.25">
      <c r="D86" s="23" t="str">
        <f>IFERROR(VLOOKUP(E86,#REF!,3,0),"")</f>
        <v/>
      </c>
      <c r="I86" s="23" t="str">
        <f>IFERROR(VLOOKUP(J86,#REF!,3,0),"")</f>
        <v/>
      </c>
      <c r="L86" s="29" t="s">
        <v>1663</v>
      </c>
    </row>
    <row r="87" spans="4:12" hidden="1" x14ac:dyDescent="0.25">
      <c r="D87" s="23" t="str">
        <f>IFERROR(VLOOKUP(E87,#REF!,3,0),"")</f>
        <v/>
      </c>
      <c r="I87" s="23" t="str">
        <f>IFERROR(VLOOKUP(J87,#REF!,3,0),"")</f>
        <v/>
      </c>
      <c r="L87" s="29" t="s">
        <v>1502</v>
      </c>
    </row>
    <row r="88" spans="4:12" hidden="1" x14ac:dyDescent="0.25">
      <c r="D88" s="23" t="str">
        <f>IFERROR(VLOOKUP(E88,#REF!,3,0),"")</f>
        <v/>
      </c>
      <c r="I88" s="23" t="str">
        <f>IFERROR(VLOOKUP(J88,#REF!,3,0),"")</f>
        <v/>
      </c>
      <c r="L88" s="29" t="s">
        <v>716</v>
      </c>
    </row>
    <row r="89" spans="4:12" hidden="1" x14ac:dyDescent="0.25">
      <c r="D89" s="23" t="str">
        <f>IFERROR(VLOOKUP(E89,#REF!,3,0),"")</f>
        <v/>
      </c>
      <c r="I89" s="23" t="str">
        <f>IFERROR(VLOOKUP(J89,#REF!,3,0),"")</f>
        <v/>
      </c>
      <c r="L89" s="29" t="s">
        <v>1404</v>
      </c>
    </row>
    <row r="90" spans="4:12" hidden="1" x14ac:dyDescent="0.25">
      <c r="D90" s="23" t="str">
        <f>IFERROR(VLOOKUP(E90,#REF!,3,0),"")</f>
        <v/>
      </c>
      <c r="I90" s="23" t="str">
        <f>IFERROR(VLOOKUP(J90,#REF!,3,0),"")</f>
        <v/>
      </c>
      <c r="L90" s="29" t="s">
        <v>948</v>
      </c>
    </row>
    <row r="91" spans="4:12" hidden="1" x14ac:dyDescent="0.25">
      <c r="D91" s="23" t="str">
        <f>IFERROR(VLOOKUP(E91,#REF!,3,0),"")</f>
        <v/>
      </c>
      <c r="I91" s="23" t="str">
        <f>IFERROR(VLOOKUP(J91,#REF!,3,0),"")</f>
        <v/>
      </c>
      <c r="L91" s="29" t="s">
        <v>1243</v>
      </c>
    </row>
    <row r="92" spans="4:12" hidden="1" x14ac:dyDescent="0.25">
      <c r="D92" s="23" t="str">
        <f>IFERROR(VLOOKUP(E92,#REF!,3,0),"")</f>
        <v/>
      </c>
      <c r="I92" s="23" t="str">
        <f>IFERROR(VLOOKUP(J92,#REF!,3,0),"")</f>
        <v/>
      </c>
      <c r="L92" s="29" t="s">
        <v>1306</v>
      </c>
    </row>
    <row r="93" spans="4:12" hidden="1" x14ac:dyDescent="0.25">
      <c r="D93" s="23" t="str">
        <f>IFERROR(VLOOKUP(E93,#REF!,3,0),"")</f>
        <v/>
      </c>
      <c r="I93" s="23" t="str">
        <f>IFERROR(VLOOKUP(J93,#REF!,3,0),"")</f>
        <v/>
      </c>
      <c r="L93" s="29" t="s">
        <v>1140</v>
      </c>
    </row>
    <row r="94" spans="4:12" hidden="1" x14ac:dyDescent="0.25">
      <c r="D94" s="23" t="str">
        <f>IFERROR(VLOOKUP(E94,#REF!,3,0),"")</f>
        <v/>
      </c>
      <c r="I94" s="23" t="str">
        <f>IFERROR(VLOOKUP(J94,#REF!,3,0),"")</f>
        <v/>
      </c>
      <c r="L94" s="29" t="s">
        <v>1827</v>
      </c>
    </row>
    <row r="95" spans="4:12" hidden="1" x14ac:dyDescent="0.25">
      <c r="D95" s="23" t="str">
        <f>IFERROR(VLOOKUP(E95,#REF!,3,0),"")</f>
        <v/>
      </c>
      <c r="I95" s="23" t="str">
        <f>IFERROR(VLOOKUP(J95,#REF!,3,0),"")</f>
        <v/>
      </c>
      <c r="L95" s="29" t="s">
        <v>266</v>
      </c>
    </row>
    <row r="96" spans="4:12" hidden="1" x14ac:dyDescent="0.25">
      <c r="D96" s="23" t="str">
        <f>IFERROR(VLOOKUP(E96,#REF!,3,0),"")</f>
        <v/>
      </c>
      <c r="I96" s="23" t="str">
        <f>IFERROR(VLOOKUP(J96,#REF!,3,0),"")</f>
        <v/>
      </c>
      <c r="L96" s="29" t="s">
        <v>1763</v>
      </c>
    </row>
    <row r="97" spans="4:12" hidden="1" x14ac:dyDescent="0.25">
      <c r="D97" s="23" t="str">
        <f>IFERROR(VLOOKUP(E97,#REF!,3,0),"")</f>
        <v/>
      </c>
      <c r="I97" s="23" t="str">
        <f>IFERROR(VLOOKUP(J97,#REF!,3,0),"")</f>
        <v/>
      </c>
      <c r="L97" s="29" t="s">
        <v>897</v>
      </c>
    </row>
    <row r="98" spans="4:12" hidden="1" x14ac:dyDescent="0.25">
      <c r="D98" s="23" t="str">
        <f>IFERROR(VLOOKUP(E98,#REF!,3,0),"")</f>
        <v/>
      </c>
      <c r="I98" s="23" t="str">
        <f>IFERROR(VLOOKUP(J98,#REF!,3,0),"")</f>
        <v/>
      </c>
      <c r="L98" s="29" t="s">
        <v>1369</v>
      </c>
    </row>
    <row r="99" spans="4:12" hidden="1" x14ac:dyDescent="0.25">
      <c r="D99" s="23" t="str">
        <f>IFERROR(VLOOKUP(E99,#REF!,3,0),"")</f>
        <v/>
      </c>
      <c r="I99" s="23" t="str">
        <f>IFERROR(VLOOKUP(J99,#REF!,3,0),"")</f>
        <v/>
      </c>
      <c r="L99" s="29" t="s">
        <v>566</v>
      </c>
    </row>
    <row r="100" spans="4:12" hidden="1" x14ac:dyDescent="0.25">
      <c r="D100" s="23" t="str">
        <f>IFERROR(VLOOKUP(E100,#REF!,3,0),"")</f>
        <v/>
      </c>
      <c r="I100" s="23" t="str">
        <f>IFERROR(VLOOKUP(J100,#REF!,3,0),"")</f>
        <v/>
      </c>
      <c r="L100" s="29" t="s">
        <v>344</v>
      </c>
    </row>
    <row r="101" spans="4:12" hidden="1" x14ac:dyDescent="0.25">
      <c r="D101" s="23" t="str">
        <f>IFERROR(VLOOKUP(E101,#REF!,3,0),"")</f>
        <v/>
      </c>
      <c r="I101" s="23" t="str">
        <f>IFERROR(VLOOKUP(J101,#REF!,3,0),"")</f>
        <v/>
      </c>
      <c r="L101" s="29" t="s">
        <v>1593</v>
      </c>
    </row>
    <row r="102" spans="4:12" hidden="1" x14ac:dyDescent="0.25">
      <c r="D102" s="23" t="str">
        <f>IFERROR(VLOOKUP(E102,#REF!,3,0),"")</f>
        <v/>
      </c>
      <c r="I102" s="23" t="str">
        <f>IFERROR(VLOOKUP(J102,#REF!,3,0),"")</f>
        <v/>
      </c>
      <c r="L102" s="29" t="s">
        <v>1078</v>
      </c>
    </row>
    <row r="103" spans="4:12" hidden="1" x14ac:dyDescent="0.25">
      <c r="D103" s="23" t="str">
        <f>IFERROR(VLOOKUP(E103,#REF!,3,0),"")</f>
        <v/>
      </c>
      <c r="I103" s="23" t="str">
        <f>IFERROR(VLOOKUP(J103,#REF!,3,0),"")</f>
        <v/>
      </c>
      <c r="L103" s="29" t="s">
        <v>361</v>
      </c>
    </row>
    <row r="104" spans="4:12" hidden="1" x14ac:dyDescent="0.25">
      <c r="D104" s="23" t="str">
        <f>IFERROR(VLOOKUP(E104,#REF!,3,0),"")</f>
        <v/>
      </c>
      <c r="I104" s="23" t="str">
        <f>IFERROR(VLOOKUP(J104,#REF!,3,0),"")</f>
        <v/>
      </c>
      <c r="L104" s="29" t="s">
        <v>652</v>
      </c>
    </row>
    <row r="105" spans="4:12" hidden="1" x14ac:dyDescent="0.25">
      <c r="D105" s="23" t="str">
        <f>IFERROR(VLOOKUP(E105,#REF!,3,0),"")</f>
        <v/>
      </c>
      <c r="I105" s="23" t="str">
        <f>IFERROR(VLOOKUP(J105,#REF!,3,0),"")</f>
        <v/>
      </c>
      <c r="L105" s="29" t="s">
        <v>522</v>
      </c>
    </row>
    <row r="106" spans="4:12" hidden="1" x14ac:dyDescent="0.25">
      <c r="D106" s="23" t="str">
        <f>IFERROR(VLOOKUP(E106,#REF!,3,0),"")</f>
        <v/>
      </c>
      <c r="I106" s="23" t="str">
        <f>IFERROR(VLOOKUP(J106,#REF!,3,0),"")</f>
        <v/>
      </c>
      <c r="L106" s="29" t="s">
        <v>927</v>
      </c>
    </row>
    <row r="107" spans="4:12" hidden="1" x14ac:dyDescent="0.25">
      <c r="D107" s="23" t="str">
        <f>IFERROR(VLOOKUP(E107,#REF!,3,0),"")</f>
        <v/>
      </c>
      <c r="I107" s="23" t="str">
        <f>IFERROR(VLOOKUP(J107,#REF!,3,0),"")</f>
        <v/>
      </c>
      <c r="L107" s="29" t="s">
        <v>1551</v>
      </c>
    </row>
    <row r="108" spans="4:12" hidden="1" x14ac:dyDescent="0.25">
      <c r="D108" s="23" t="str">
        <f>IFERROR(VLOOKUP(E108,#REF!,3,0),"")</f>
        <v/>
      </c>
      <c r="I108" s="23" t="str">
        <f>IFERROR(VLOOKUP(J108,#REF!,3,0),"")</f>
        <v/>
      </c>
      <c r="L108" s="29" t="s">
        <v>1384</v>
      </c>
    </row>
    <row r="109" spans="4:12" hidden="1" x14ac:dyDescent="0.25">
      <c r="D109" s="23" t="str">
        <f>IFERROR(VLOOKUP(E109,#REF!,3,0),"")</f>
        <v/>
      </c>
      <c r="I109" s="23" t="str">
        <f>IFERROR(VLOOKUP(J109,#REF!,3,0),"")</f>
        <v/>
      </c>
      <c r="L109" s="29" t="s">
        <v>1643</v>
      </c>
    </row>
    <row r="110" spans="4:12" hidden="1" x14ac:dyDescent="0.25">
      <c r="D110" s="23" t="str">
        <f>IFERROR(VLOOKUP(E110,#REF!,3,0),"")</f>
        <v/>
      </c>
      <c r="I110" s="23" t="str">
        <f>IFERROR(VLOOKUP(J110,#REF!,3,0),"")</f>
        <v/>
      </c>
      <c r="L110" s="29" t="s">
        <v>1056</v>
      </c>
    </row>
    <row r="111" spans="4:12" hidden="1" x14ac:dyDescent="0.25">
      <c r="D111" s="23" t="str">
        <f>IFERROR(VLOOKUP(E111,#REF!,3,0),"")</f>
        <v/>
      </c>
      <c r="I111" s="23" t="str">
        <f>IFERROR(VLOOKUP(J111,#REF!,3,0),"")</f>
        <v/>
      </c>
      <c r="L111" s="29" t="s">
        <v>1607</v>
      </c>
    </row>
    <row r="112" spans="4:12" hidden="1" x14ac:dyDescent="0.25">
      <c r="D112" s="23" t="str">
        <f>IFERROR(VLOOKUP(E112,#REF!,3,0),"")</f>
        <v/>
      </c>
      <c r="I112" s="23" t="str">
        <f>IFERROR(VLOOKUP(J112,#REF!,3,0),"")</f>
        <v/>
      </c>
      <c r="L112" s="29" t="s">
        <v>632</v>
      </c>
    </row>
    <row r="113" spans="4:12" hidden="1" x14ac:dyDescent="0.25">
      <c r="D113" s="23" t="str">
        <f>IFERROR(VLOOKUP(E113,#REF!,3,0),"")</f>
        <v/>
      </c>
      <c r="I113" s="23" t="str">
        <f>IFERROR(VLOOKUP(J113,#REF!,3,0),"")</f>
        <v/>
      </c>
      <c r="L113" s="29" t="s">
        <v>1403</v>
      </c>
    </row>
    <row r="114" spans="4:12" hidden="1" x14ac:dyDescent="0.25">
      <c r="D114" s="23" t="str">
        <f>IFERROR(VLOOKUP(E114,#REF!,3,0),"")</f>
        <v/>
      </c>
      <c r="I114" s="23" t="str">
        <f>IFERROR(VLOOKUP(J114,#REF!,3,0),"")</f>
        <v/>
      </c>
      <c r="L114" s="29" t="s">
        <v>1803</v>
      </c>
    </row>
    <row r="115" spans="4:12" hidden="1" x14ac:dyDescent="0.25">
      <c r="D115" s="23" t="str">
        <f>IFERROR(VLOOKUP(E115,#REF!,3,0),"")</f>
        <v/>
      </c>
      <c r="I115" s="23" t="str">
        <f>IFERROR(VLOOKUP(J115,#REF!,3,0),"")</f>
        <v/>
      </c>
      <c r="L115" s="29" t="s">
        <v>928</v>
      </c>
    </row>
    <row r="116" spans="4:12" hidden="1" x14ac:dyDescent="0.25">
      <c r="D116" s="23" t="str">
        <f>IFERROR(VLOOKUP(E116,#REF!,3,0),"")</f>
        <v/>
      </c>
      <c r="I116" s="23" t="str">
        <f>IFERROR(VLOOKUP(J116,#REF!,3,0),"")</f>
        <v/>
      </c>
      <c r="L116" s="29" t="s">
        <v>775</v>
      </c>
    </row>
    <row r="117" spans="4:12" hidden="1" x14ac:dyDescent="0.25">
      <c r="D117" s="23" t="str">
        <f>IFERROR(VLOOKUP(E117,#REF!,3,0),"")</f>
        <v/>
      </c>
      <c r="I117" s="23" t="str">
        <f>IFERROR(VLOOKUP(J117,#REF!,3,0),"")</f>
        <v/>
      </c>
      <c r="L117" s="29" t="s">
        <v>400</v>
      </c>
    </row>
    <row r="118" spans="4:12" hidden="1" x14ac:dyDescent="0.25">
      <c r="D118" s="23" t="str">
        <f>IFERROR(VLOOKUP(E118,#REF!,3,0),"")</f>
        <v/>
      </c>
      <c r="I118" s="23" t="str">
        <f>IFERROR(VLOOKUP(J118,#REF!,3,0),"")</f>
        <v/>
      </c>
      <c r="L118" s="29" t="s">
        <v>1244</v>
      </c>
    </row>
    <row r="119" spans="4:12" hidden="1" x14ac:dyDescent="0.25">
      <c r="D119" s="23" t="str">
        <f>IFERROR(VLOOKUP(E119,#REF!,3,0),"")</f>
        <v/>
      </c>
      <c r="I119" s="23" t="str">
        <f>IFERROR(VLOOKUP(J119,#REF!,3,0),"")</f>
        <v/>
      </c>
      <c r="L119" s="29" t="s">
        <v>1729</v>
      </c>
    </row>
    <row r="120" spans="4:12" hidden="1" x14ac:dyDescent="0.25">
      <c r="D120" s="23" t="str">
        <f>IFERROR(VLOOKUP(E120,#REF!,3,0),"")</f>
        <v/>
      </c>
      <c r="I120" s="23" t="str">
        <f>IFERROR(VLOOKUP(J120,#REF!,3,0),"")</f>
        <v/>
      </c>
      <c r="L120" s="29" t="s">
        <v>1531</v>
      </c>
    </row>
    <row r="121" spans="4:12" hidden="1" x14ac:dyDescent="0.25">
      <c r="D121" s="23" t="str">
        <f>IFERROR(VLOOKUP(E121,#REF!,3,0),"")</f>
        <v/>
      </c>
      <c r="I121" s="23" t="str">
        <f>IFERROR(VLOOKUP(J121,#REF!,3,0),"")</f>
        <v/>
      </c>
      <c r="L121" s="29" t="s">
        <v>971</v>
      </c>
    </row>
    <row r="122" spans="4:12" hidden="1" x14ac:dyDescent="0.25">
      <c r="D122" s="23" t="str">
        <f>IFERROR(VLOOKUP(E122,#REF!,3,0),"")</f>
        <v/>
      </c>
      <c r="I122" s="23" t="str">
        <f>IFERROR(VLOOKUP(J122,#REF!,3,0),"")</f>
        <v/>
      </c>
      <c r="L122" s="29" t="s">
        <v>1245</v>
      </c>
    </row>
    <row r="123" spans="4:12" hidden="1" x14ac:dyDescent="0.25">
      <c r="D123" s="23" t="str">
        <f>IFERROR(VLOOKUP(E123,#REF!,3,0),"")</f>
        <v/>
      </c>
      <c r="I123" s="23" t="str">
        <f>IFERROR(VLOOKUP(J123,#REF!,3,0),"")</f>
        <v/>
      </c>
      <c r="L123" s="29" t="s">
        <v>1194</v>
      </c>
    </row>
    <row r="124" spans="4:12" hidden="1" x14ac:dyDescent="0.25">
      <c r="D124" s="23" t="str">
        <f>IFERROR(VLOOKUP(E124,#REF!,3,0),"")</f>
        <v/>
      </c>
      <c r="I124" s="23" t="str">
        <f>IFERROR(VLOOKUP(J124,#REF!,3,0),"")</f>
        <v/>
      </c>
      <c r="L124" s="29" t="s">
        <v>1044</v>
      </c>
    </row>
    <row r="125" spans="4:12" hidden="1" x14ac:dyDescent="0.25">
      <c r="D125" s="23" t="str">
        <f>IFERROR(VLOOKUP(E125,#REF!,3,0),"")</f>
        <v/>
      </c>
      <c r="I125" s="23" t="str">
        <f>IFERROR(VLOOKUP(J125,#REF!,3,0),"")</f>
        <v/>
      </c>
      <c r="L125" s="29" t="s">
        <v>567</v>
      </c>
    </row>
    <row r="126" spans="4:12" hidden="1" x14ac:dyDescent="0.25">
      <c r="D126" s="23" t="str">
        <f>IFERROR(VLOOKUP(E126,#REF!,3,0),"")</f>
        <v/>
      </c>
      <c r="I126" s="23" t="str">
        <f>IFERROR(VLOOKUP(J126,#REF!,3,0),"")</f>
        <v/>
      </c>
      <c r="L126" s="29" t="s">
        <v>298</v>
      </c>
    </row>
    <row r="127" spans="4:12" hidden="1" x14ac:dyDescent="0.25">
      <c r="D127" s="23" t="str">
        <f>IFERROR(VLOOKUP(E127,#REF!,3,0),"")</f>
        <v/>
      </c>
      <c r="I127" s="23" t="str">
        <f>IFERROR(VLOOKUP(J127,#REF!,3,0),"")</f>
        <v/>
      </c>
      <c r="L127" s="29" t="s">
        <v>313</v>
      </c>
    </row>
    <row r="128" spans="4:12" hidden="1" x14ac:dyDescent="0.25">
      <c r="D128" s="23" t="str">
        <f>IFERROR(VLOOKUP(E128,#REF!,3,0),"")</f>
        <v/>
      </c>
      <c r="I128" s="23" t="str">
        <f>IFERROR(VLOOKUP(J128,#REF!,3,0),"")</f>
        <v/>
      </c>
      <c r="L128" s="29" t="s">
        <v>1045</v>
      </c>
    </row>
    <row r="129" spans="4:12" hidden="1" x14ac:dyDescent="0.25">
      <c r="D129" s="23" t="str">
        <f>IFERROR(VLOOKUP(E129,#REF!,3,0),"")</f>
        <v/>
      </c>
      <c r="I129" s="23" t="str">
        <f>IFERROR(VLOOKUP(J129,#REF!,3,0),"")</f>
        <v/>
      </c>
      <c r="L129" s="29" t="s">
        <v>1352</v>
      </c>
    </row>
    <row r="130" spans="4:12" hidden="1" x14ac:dyDescent="0.25">
      <c r="D130" s="23" t="str">
        <f>IFERROR(VLOOKUP(E130,#REF!,3,0),"")</f>
        <v/>
      </c>
      <c r="I130" s="23" t="str">
        <f>IFERROR(VLOOKUP(J130,#REF!,3,0),"")</f>
        <v/>
      </c>
      <c r="L130" s="29" t="s">
        <v>2007</v>
      </c>
    </row>
    <row r="131" spans="4:12" hidden="1" x14ac:dyDescent="0.25">
      <c r="D131" s="23" t="str">
        <f>IFERROR(VLOOKUP(E131,#REF!,3,0),"")</f>
        <v/>
      </c>
      <c r="I131" s="23" t="str">
        <f>IFERROR(VLOOKUP(J131,#REF!,3,0),"")</f>
        <v/>
      </c>
      <c r="L131" s="29" t="s">
        <v>696</v>
      </c>
    </row>
    <row r="132" spans="4:12" hidden="1" x14ac:dyDescent="0.25">
      <c r="D132" s="23" t="str">
        <f>IFERROR(VLOOKUP(E132,#REF!,3,0),"")</f>
        <v/>
      </c>
      <c r="I132" s="23" t="str">
        <f>IFERROR(VLOOKUP(J132,#REF!,3,0),"")</f>
        <v/>
      </c>
      <c r="L132" s="29" t="s">
        <v>1849</v>
      </c>
    </row>
    <row r="133" spans="4:12" hidden="1" x14ac:dyDescent="0.25">
      <c r="D133" s="23" t="str">
        <f>IFERROR(VLOOKUP(E133,#REF!,3,0),"")</f>
        <v/>
      </c>
      <c r="I133" s="23" t="str">
        <f>IFERROR(VLOOKUP(J133,#REF!,3,0),"")</f>
        <v/>
      </c>
      <c r="L133" s="29" t="s">
        <v>929</v>
      </c>
    </row>
    <row r="134" spans="4:12" hidden="1" x14ac:dyDescent="0.25">
      <c r="D134" s="23" t="str">
        <f>IFERROR(VLOOKUP(E134,#REF!,3,0),"")</f>
        <v/>
      </c>
      <c r="I134" s="23" t="str">
        <f>IFERROR(VLOOKUP(J134,#REF!,3,0),"")</f>
        <v/>
      </c>
      <c r="L134" s="29" t="s">
        <v>1692</v>
      </c>
    </row>
    <row r="135" spans="4:12" hidden="1" x14ac:dyDescent="0.25">
      <c r="D135" s="23" t="str">
        <f>IFERROR(VLOOKUP(E135,#REF!,3,0),"")</f>
        <v/>
      </c>
      <c r="I135" s="23" t="str">
        <f>IFERROR(VLOOKUP(J135,#REF!,3,0),"")</f>
        <v/>
      </c>
      <c r="L135" s="29" t="s">
        <v>460</v>
      </c>
    </row>
    <row r="136" spans="4:12" hidden="1" x14ac:dyDescent="0.25">
      <c r="D136" s="23" t="str">
        <f>IFERROR(VLOOKUP(E136,#REF!,3,0),"")</f>
        <v/>
      </c>
      <c r="I136" s="23" t="str">
        <f>IFERROR(VLOOKUP(J136,#REF!,3,0),"")</f>
        <v/>
      </c>
      <c r="L136" s="29" t="s">
        <v>345</v>
      </c>
    </row>
    <row r="137" spans="4:12" hidden="1" x14ac:dyDescent="0.25">
      <c r="D137" s="23" t="str">
        <f>IFERROR(VLOOKUP(E137,#REF!,3,0),"")</f>
        <v/>
      </c>
      <c r="I137" s="23" t="str">
        <f>IFERROR(VLOOKUP(J137,#REF!,3,0),"")</f>
        <v/>
      </c>
      <c r="L137" s="29" t="s">
        <v>812</v>
      </c>
    </row>
    <row r="138" spans="4:12" hidden="1" x14ac:dyDescent="0.25">
      <c r="D138" s="23" t="str">
        <f>IFERROR(VLOOKUP(E138,#REF!,3,0),"")</f>
        <v/>
      </c>
      <c r="I138" s="23" t="str">
        <f>IFERROR(VLOOKUP(J138,#REF!,3,0),"")</f>
        <v/>
      </c>
      <c r="L138" s="29" t="s">
        <v>1509</v>
      </c>
    </row>
    <row r="139" spans="4:12" hidden="1" x14ac:dyDescent="0.25">
      <c r="D139" s="23" t="str">
        <f>IFERROR(VLOOKUP(E139,#REF!,3,0),"")</f>
        <v/>
      </c>
      <c r="I139" s="23" t="str">
        <f>IFERROR(VLOOKUP(J139,#REF!,3,0),"")</f>
        <v/>
      </c>
      <c r="L139" s="29" t="s">
        <v>949</v>
      </c>
    </row>
    <row r="140" spans="4:12" hidden="1" x14ac:dyDescent="0.25">
      <c r="D140" s="23" t="str">
        <f>IFERROR(VLOOKUP(E140,#REF!,3,0),"")</f>
        <v/>
      </c>
      <c r="I140" s="23" t="str">
        <f>IFERROR(VLOOKUP(J140,#REF!,3,0),"")</f>
        <v/>
      </c>
      <c r="L140" s="29" t="s">
        <v>604</v>
      </c>
    </row>
    <row r="141" spans="4:12" hidden="1" x14ac:dyDescent="0.25">
      <c r="D141" s="23" t="str">
        <f>IFERROR(VLOOKUP(E141,#REF!,3,0),"")</f>
        <v/>
      </c>
      <c r="I141" s="23" t="str">
        <f>IFERROR(VLOOKUP(J141,#REF!,3,0),"")</f>
        <v/>
      </c>
      <c r="L141" s="29" t="s">
        <v>1784</v>
      </c>
    </row>
    <row r="142" spans="4:12" hidden="1" x14ac:dyDescent="0.25">
      <c r="D142" s="23" t="str">
        <f>IFERROR(VLOOKUP(E142,#REF!,3,0),"")</f>
        <v/>
      </c>
      <c r="I142" s="23" t="str">
        <f>IFERROR(VLOOKUP(J142,#REF!,3,0),"")</f>
        <v/>
      </c>
      <c r="L142" s="29" t="s">
        <v>1804</v>
      </c>
    </row>
    <row r="143" spans="4:12" hidden="1" x14ac:dyDescent="0.25">
      <c r="D143" s="23" t="str">
        <f>IFERROR(VLOOKUP(E143,#REF!,3,0),"")</f>
        <v/>
      </c>
      <c r="I143" s="23" t="str">
        <f>IFERROR(VLOOKUP(J143,#REF!,3,0),"")</f>
        <v/>
      </c>
      <c r="L143" s="29" t="s">
        <v>972</v>
      </c>
    </row>
    <row r="144" spans="4:12" hidden="1" x14ac:dyDescent="0.25">
      <c r="D144" s="23" t="str">
        <f>IFERROR(VLOOKUP(E144,#REF!,3,0),"")</f>
        <v/>
      </c>
      <c r="I144" s="23" t="str">
        <f>IFERROR(VLOOKUP(J144,#REF!,3,0),"")</f>
        <v/>
      </c>
      <c r="L144" s="29" t="s">
        <v>1079</v>
      </c>
    </row>
    <row r="145" spans="4:12" hidden="1" x14ac:dyDescent="0.25">
      <c r="D145" s="23" t="str">
        <f>IFERROR(VLOOKUP(E145,#REF!,3,0),"")</f>
        <v/>
      </c>
      <c r="I145" s="23" t="str">
        <f>IFERROR(VLOOKUP(J145,#REF!,3,0),"")</f>
        <v/>
      </c>
      <c r="L145" s="29" t="s">
        <v>665</v>
      </c>
    </row>
    <row r="146" spans="4:12" hidden="1" x14ac:dyDescent="0.25">
      <c r="D146" s="23" t="str">
        <f>IFERROR(VLOOKUP(E146,#REF!,3,0),"")</f>
        <v/>
      </c>
      <c r="I146" s="23" t="str">
        <f>IFERROR(VLOOKUP(J146,#REF!,3,0),"")</f>
        <v/>
      </c>
      <c r="L146" s="29" t="s">
        <v>327</v>
      </c>
    </row>
    <row r="147" spans="4:12" hidden="1" x14ac:dyDescent="0.25">
      <c r="D147" s="23" t="str">
        <f>IFERROR(VLOOKUP(E147,#REF!,3,0),"")</f>
        <v/>
      </c>
      <c r="I147" s="23" t="str">
        <f>IFERROR(VLOOKUP(J147,#REF!,3,0),"")</f>
        <v/>
      </c>
      <c r="L147" s="29" t="s">
        <v>541</v>
      </c>
    </row>
    <row r="148" spans="4:12" hidden="1" x14ac:dyDescent="0.25">
      <c r="D148" s="23" t="str">
        <f>IFERROR(VLOOKUP(E148,#REF!,3,0),"")</f>
        <v/>
      </c>
      <c r="I148" s="23" t="str">
        <f>IFERROR(VLOOKUP(J148,#REF!,3,0),"")</f>
        <v/>
      </c>
      <c r="L148" s="29" t="s">
        <v>1432</v>
      </c>
    </row>
    <row r="149" spans="4:12" hidden="1" x14ac:dyDescent="0.25">
      <c r="D149" s="23" t="str">
        <f>IFERROR(VLOOKUP(E149,#REF!,3,0),"")</f>
        <v/>
      </c>
      <c r="I149" s="23" t="str">
        <f>IFERROR(VLOOKUP(J149,#REF!,3,0),"")</f>
        <v/>
      </c>
      <c r="L149" s="29" t="s">
        <v>930</v>
      </c>
    </row>
    <row r="150" spans="4:12" hidden="1" x14ac:dyDescent="0.25">
      <c r="D150" s="23" t="str">
        <f>IFERROR(VLOOKUP(E150,#REF!,3,0),"")</f>
        <v/>
      </c>
      <c r="I150" s="23" t="str">
        <f>IFERROR(VLOOKUP(J150,#REF!,3,0),"")</f>
        <v/>
      </c>
      <c r="L150" s="29" t="s">
        <v>889</v>
      </c>
    </row>
    <row r="151" spans="4:12" hidden="1" x14ac:dyDescent="0.25">
      <c r="D151" s="23" t="str">
        <f>IFERROR(VLOOKUP(E151,#REF!,3,0),"")</f>
        <v/>
      </c>
      <c r="I151" s="23" t="str">
        <f>IFERROR(VLOOKUP(J151,#REF!,3,0),"")</f>
        <v/>
      </c>
      <c r="L151" s="29" t="s">
        <v>362</v>
      </c>
    </row>
    <row r="152" spans="4:12" hidden="1" x14ac:dyDescent="0.25">
      <c r="D152" s="23" t="str">
        <f>IFERROR(VLOOKUP(E152,#REF!,3,0),"")</f>
        <v/>
      </c>
      <c r="I152" s="23" t="str">
        <f>IFERROR(VLOOKUP(J152,#REF!,3,0),"")</f>
        <v/>
      </c>
      <c r="L152" s="29" t="s">
        <v>1046</v>
      </c>
    </row>
    <row r="153" spans="4:12" hidden="1" x14ac:dyDescent="0.25">
      <c r="D153" s="23" t="str">
        <f>IFERROR(VLOOKUP(E153,#REF!,3,0),"")</f>
        <v/>
      </c>
      <c r="I153" s="23" t="str">
        <f>IFERROR(VLOOKUP(J153,#REF!,3,0),"")</f>
        <v/>
      </c>
      <c r="L153" s="29" t="s">
        <v>1644</v>
      </c>
    </row>
    <row r="154" spans="4:12" hidden="1" x14ac:dyDescent="0.25">
      <c r="D154" s="23" t="str">
        <f>IFERROR(VLOOKUP(E154,#REF!,3,0),"")</f>
        <v/>
      </c>
      <c r="I154" s="23" t="str">
        <f>IFERROR(VLOOKUP(J154,#REF!,3,0),"")</f>
        <v/>
      </c>
      <c r="L154" s="29" t="s">
        <v>1008</v>
      </c>
    </row>
    <row r="155" spans="4:12" hidden="1" x14ac:dyDescent="0.25">
      <c r="D155" s="23" t="str">
        <f>IFERROR(VLOOKUP(E155,#REF!,3,0),"")</f>
        <v/>
      </c>
      <c r="I155" s="23" t="str">
        <f>IFERROR(VLOOKUP(J155,#REF!,3,0),"")</f>
        <v/>
      </c>
      <c r="L155" s="29" t="s">
        <v>1397</v>
      </c>
    </row>
    <row r="156" spans="4:12" hidden="1" x14ac:dyDescent="0.25">
      <c r="D156" s="23" t="str">
        <f>IFERROR(VLOOKUP(E156,#REF!,3,0),"")</f>
        <v/>
      </c>
      <c r="I156" s="23" t="str">
        <f>IFERROR(VLOOKUP(J156,#REF!,3,0),"")</f>
        <v/>
      </c>
      <c r="L156" s="29" t="s">
        <v>1805</v>
      </c>
    </row>
    <row r="157" spans="4:12" hidden="1" x14ac:dyDescent="0.25">
      <c r="D157" s="23" t="str">
        <f>IFERROR(VLOOKUP(E157,#REF!,3,0),"")</f>
        <v/>
      </c>
      <c r="I157" s="23" t="str">
        <f>IFERROR(VLOOKUP(J157,#REF!,3,0),"")</f>
        <v/>
      </c>
      <c r="L157" s="29" t="s">
        <v>605</v>
      </c>
    </row>
    <row r="158" spans="4:12" hidden="1" x14ac:dyDescent="0.25">
      <c r="D158" s="23" t="str">
        <f>IFERROR(VLOOKUP(E158,#REF!,3,0),"")</f>
        <v/>
      </c>
      <c r="I158" s="23" t="str">
        <f>IFERROR(VLOOKUP(J158,#REF!,3,0),"")</f>
        <v/>
      </c>
      <c r="L158" s="29" t="s">
        <v>1764</v>
      </c>
    </row>
    <row r="159" spans="4:12" hidden="1" x14ac:dyDescent="0.25">
      <c r="D159" s="23" t="str">
        <f>IFERROR(VLOOKUP(E159,#REF!,3,0),"")</f>
        <v/>
      </c>
      <c r="I159" s="23" t="str">
        <f>IFERROR(VLOOKUP(J159,#REF!,3,0),"")</f>
        <v/>
      </c>
      <c r="L159" s="29" t="s">
        <v>545</v>
      </c>
    </row>
    <row r="160" spans="4:12" hidden="1" x14ac:dyDescent="0.25">
      <c r="D160" s="23" t="str">
        <f>IFERROR(VLOOKUP(E160,#REF!,3,0),"")</f>
        <v/>
      </c>
      <c r="I160" s="23" t="str">
        <f>IFERROR(VLOOKUP(J160,#REF!,3,0),"")</f>
        <v/>
      </c>
      <c r="L160" s="29" t="s">
        <v>461</v>
      </c>
    </row>
    <row r="161" spans="4:12" hidden="1" x14ac:dyDescent="0.25">
      <c r="D161" s="23" t="str">
        <f>IFERROR(VLOOKUP(E161,#REF!,3,0),"")</f>
        <v/>
      </c>
      <c r="I161" s="23" t="str">
        <f>IFERROR(VLOOKUP(J161,#REF!,3,0),"")</f>
        <v/>
      </c>
      <c r="L161" s="29" t="s">
        <v>461</v>
      </c>
    </row>
    <row r="162" spans="4:12" hidden="1" x14ac:dyDescent="0.25">
      <c r="D162" s="23" t="str">
        <f>IFERROR(VLOOKUP(E162,#REF!,3,0),"")</f>
        <v/>
      </c>
      <c r="I162" s="23" t="str">
        <f>IFERROR(VLOOKUP(J162,#REF!,3,0),"")</f>
        <v/>
      </c>
      <c r="L162" s="29" t="s">
        <v>73</v>
      </c>
    </row>
    <row r="163" spans="4:12" hidden="1" x14ac:dyDescent="0.25">
      <c r="D163" s="23" t="str">
        <f>IFERROR(VLOOKUP(E163,#REF!,3,0),"")</f>
        <v/>
      </c>
      <c r="I163" s="23" t="str">
        <f>IFERROR(VLOOKUP(J163,#REF!,3,0),"")</f>
        <v/>
      </c>
      <c r="L163" s="29" t="s">
        <v>328</v>
      </c>
    </row>
    <row r="164" spans="4:12" hidden="1" x14ac:dyDescent="0.25">
      <c r="D164" s="23" t="str">
        <f>IFERROR(VLOOKUP(E164,#REF!,3,0),"")</f>
        <v/>
      </c>
      <c r="I164" s="23" t="str">
        <f>IFERROR(VLOOKUP(J164,#REF!,3,0),"")</f>
        <v/>
      </c>
      <c r="L164" s="29" t="s">
        <v>546</v>
      </c>
    </row>
    <row r="165" spans="4:12" hidden="1" x14ac:dyDescent="0.25">
      <c r="D165" s="23" t="str">
        <f>IFERROR(VLOOKUP(E165,#REF!,3,0),"")</f>
        <v/>
      </c>
      <c r="I165" s="23" t="str">
        <f>IFERROR(VLOOKUP(J165,#REF!,3,0),"")</f>
        <v/>
      </c>
      <c r="L165" s="29" t="s">
        <v>1503</v>
      </c>
    </row>
    <row r="166" spans="4:12" hidden="1" x14ac:dyDescent="0.25">
      <c r="D166" s="23" t="str">
        <f>IFERROR(VLOOKUP(E166,#REF!,3,0),"")</f>
        <v/>
      </c>
      <c r="I166" s="23" t="str">
        <f>IFERROR(VLOOKUP(J166,#REF!,3,0),"")</f>
        <v/>
      </c>
      <c r="L166" s="29" t="s">
        <v>462</v>
      </c>
    </row>
    <row r="167" spans="4:12" hidden="1" x14ac:dyDescent="0.25">
      <c r="D167" s="23" t="str">
        <f>IFERROR(VLOOKUP(E167,#REF!,3,0),"")</f>
        <v/>
      </c>
      <c r="I167" s="23" t="str">
        <f>IFERROR(VLOOKUP(J167,#REF!,3,0),"")</f>
        <v/>
      </c>
      <c r="L167" s="29" t="s">
        <v>299</v>
      </c>
    </row>
    <row r="168" spans="4:12" hidden="1" x14ac:dyDescent="0.25">
      <c r="D168" s="23" t="str">
        <f>IFERROR(VLOOKUP(E168,#REF!,3,0),"")</f>
        <v/>
      </c>
      <c r="I168" s="23" t="str">
        <f>IFERROR(VLOOKUP(J168,#REF!,3,0),"")</f>
        <v/>
      </c>
      <c r="L168" s="29" t="s">
        <v>606</v>
      </c>
    </row>
    <row r="169" spans="4:12" hidden="1" x14ac:dyDescent="0.25">
      <c r="D169" s="23" t="str">
        <f>IFERROR(VLOOKUP(E169,#REF!,3,0),"")</f>
        <v/>
      </c>
      <c r="I169" s="23" t="str">
        <f>IFERROR(VLOOKUP(J169,#REF!,3,0),"")</f>
        <v/>
      </c>
      <c r="L169" s="29" t="s">
        <v>487</v>
      </c>
    </row>
    <row r="170" spans="4:12" hidden="1" x14ac:dyDescent="0.25">
      <c r="D170" s="23" t="str">
        <f>IFERROR(VLOOKUP(E170,#REF!,3,0),"")</f>
        <v/>
      </c>
      <c r="I170" s="23" t="str">
        <f>IFERROR(VLOOKUP(J170,#REF!,3,0),"")</f>
        <v/>
      </c>
      <c r="L170" s="29" t="s">
        <v>120</v>
      </c>
    </row>
    <row r="171" spans="4:12" hidden="1" x14ac:dyDescent="0.25">
      <c r="D171" s="23" t="str">
        <f>IFERROR(VLOOKUP(E171,#REF!,3,0),"")</f>
        <v/>
      </c>
      <c r="I171" s="23" t="str">
        <f>IFERROR(VLOOKUP(J171,#REF!,3,0),"")</f>
        <v/>
      </c>
      <c r="L171" s="29" t="s">
        <v>950</v>
      </c>
    </row>
    <row r="172" spans="4:12" hidden="1" x14ac:dyDescent="0.25">
      <c r="D172" s="23" t="str">
        <f>IFERROR(VLOOKUP(E172,#REF!,3,0),"")</f>
        <v/>
      </c>
      <c r="I172" s="23" t="str">
        <f>IFERROR(VLOOKUP(J172,#REF!,3,0),"")</f>
        <v/>
      </c>
      <c r="L172" s="29" t="s">
        <v>237</v>
      </c>
    </row>
    <row r="173" spans="4:12" hidden="1" x14ac:dyDescent="0.25">
      <c r="D173" s="23" t="str">
        <f>IFERROR(VLOOKUP(E173,#REF!,3,0),"")</f>
        <v/>
      </c>
      <c r="I173" s="23" t="str">
        <f>IFERROR(VLOOKUP(J173,#REF!,3,0),"")</f>
        <v/>
      </c>
      <c r="L173" s="29" t="s">
        <v>1108</v>
      </c>
    </row>
    <row r="174" spans="4:12" hidden="1" x14ac:dyDescent="0.25">
      <c r="D174" s="23" t="str">
        <f>IFERROR(VLOOKUP(E174,#REF!,3,0),"")</f>
        <v/>
      </c>
      <c r="I174" s="23" t="str">
        <f>IFERROR(VLOOKUP(J174,#REF!,3,0),"")</f>
        <v/>
      </c>
      <c r="L174" s="29" t="s">
        <v>607</v>
      </c>
    </row>
    <row r="175" spans="4:12" hidden="1" x14ac:dyDescent="0.25">
      <c r="D175" s="23" t="str">
        <f>IFERROR(VLOOKUP(E175,#REF!,3,0),"")</f>
        <v/>
      </c>
      <c r="I175" s="23" t="str">
        <f>IFERROR(VLOOKUP(J175,#REF!,3,0),"")</f>
        <v/>
      </c>
      <c r="L175" s="29" t="s">
        <v>1246</v>
      </c>
    </row>
    <row r="176" spans="4:12" hidden="1" x14ac:dyDescent="0.25">
      <c r="D176" s="23" t="str">
        <f>IFERROR(VLOOKUP(E176,#REF!,3,0),"")</f>
        <v/>
      </c>
      <c r="I176" s="23" t="str">
        <f>IFERROR(VLOOKUP(J176,#REF!,3,0),"")</f>
        <v/>
      </c>
      <c r="L176" s="29" t="s">
        <v>846</v>
      </c>
    </row>
    <row r="177" spans="4:12" hidden="1" x14ac:dyDescent="0.25">
      <c r="D177" s="23" t="str">
        <f>IFERROR(VLOOKUP(E177,#REF!,3,0),"")</f>
        <v/>
      </c>
      <c r="I177" s="23" t="str">
        <f>IFERROR(VLOOKUP(J177,#REF!,3,0),"")</f>
        <v/>
      </c>
      <c r="L177" s="29" t="s">
        <v>267</v>
      </c>
    </row>
    <row r="178" spans="4:12" hidden="1" x14ac:dyDescent="0.25">
      <c r="D178" s="23" t="str">
        <f>IFERROR(VLOOKUP(E178,#REF!,3,0),"")</f>
        <v/>
      </c>
      <c r="I178" s="23" t="str">
        <f>IFERROR(VLOOKUP(J178,#REF!,3,0),"")</f>
        <v/>
      </c>
      <c r="L178" s="29" t="s">
        <v>184</v>
      </c>
    </row>
    <row r="179" spans="4:12" hidden="1" x14ac:dyDescent="0.25">
      <c r="D179" s="23" t="str">
        <f>IFERROR(VLOOKUP(E179,#REF!,3,0),"")</f>
        <v/>
      </c>
      <c r="I179" s="23" t="str">
        <f>IFERROR(VLOOKUP(J179,#REF!,3,0),"")</f>
        <v/>
      </c>
      <c r="L179" s="29" t="s">
        <v>426</v>
      </c>
    </row>
    <row r="180" spans="4:12" hidden="1" x14ac:dyDescent="0.25">
      <c r="D180" s="23" t="str">
        <f>IFERROR(VLOOKUP(E180,#REF!,3,0),"")</f>
        <v/>
      </c>
      <c r="I180" s="23" t="str">
        <f>IFERROR(VLOOKUP(J180,#REF!,3,0),"")</f>
        <v/>
      </c>
      <c r="L180" s="29" t="s">
        <v>1757</v>
      </c>
    </row>
    <row r="181" spans="4:12" hidden="1" x14ac:dyDescent="0.25">
      <c r="D181" s="23" t="str">
        <f>IFERROR(VLOOKUP(E181,#REF!,3,0),"")</f>
        <v/>
      </c>
      <c r="I181" s="23" t="str">
        <f>IFERROR(VLOOKUP(J181,#REF!,3,0),"")</f>
        <v/>
      </c>
      <c r="L181" s="29" t="s">
        <v>1850</v>
      </c>
    </row>
    <row r="182" spans="4:12" hidden="1" x14ac:dyDescent="0.25">
      <c r="D182" s="23" t="str">
        <f>IFERROR(VLOOKUP(E182,#REF!,3,0),"")</f>
        <v/>
      </c>
      <c r="I182" s="23" t="str">
        <f>IFERROR(VLOOKUP(J182,#REF!,3,0),"")</f>
        <v/>
      </c>
      <c r="L182" s="29" t="s">
        <v>1564</v>
      </c>
    </row>
    <row r="183" spans="4:12" hidden="1" x14ac:dyDescent="0.25">
      <c r="D183" s="23" t="str">
        <f>IFERROR(VLOOKUP(E183,#REF!,3,0),"")</f>
        <v/>
      </c>
      <c r="I183" s="23" t="str">
        <f>IFERROR(VLOOKUP(J183,#REF!,3,0),"")</f>
        <v/>
      </c>
      <c r="L183" s="29" t="s">
        <v>898</v>
      </c>
    </row>
    <row r="184" spans="4:12" hidden="1" x14ac:dyDescent="0.25">
      <c r="D184" s="23" t="str">
        <f>IFERROR(VLOOKUP(E184,#REF!,3,0),"")</f>
        <v/>
      </c>
      <c r="I184" s="23" t="str">
        <f>IFERROR(VLOOKUP(J184,#REF!,3,0),"")</f>
        <v/>
      </c>
      <c r="L184" s="29" t="s">
        <v>1454</v>
      </c>
    </row>
    <row r="185" spans="4:12" hidden="1" x14ac:dyDescent="0.25">
      <c r="D185" s="23" t="str">
        <f>IFERROR(VLOOKUP(E185,#REF!,3,0),"")</f>
        <v/>
      </c>
      <c r="I185" s="23" t="str">
        <f>IFERROR(VLOOKUP(J185,#REF!,3,0),"")</f>
        <v/>
      </c>
      <c r="L185" s="29" t="s">
        <v>1371</v>
      </c>
    </row>
    <row r="186" spans="4:12" hidden="1" x14ac:dyDescent="0.25">
      <c r="D186" s="23" t="str">
        <f>IFERROR(VLOOKUP(E186,#REF!,3,0),"")</f>
        <v/>
      </c>
      <c r="I186" s="23" t="str">
        <f>IFERROR(VLOOKUP(J186,#REF!,3,0),"")</f>
        <v/>
      </c>
      <c r="L186" s="29" t="s">
        <v>1402</v>
      </c>
    </row>
    <row r="187" spans="4:12" hidden="1" x14ac:dyDescent="0.25">
      <c r="D187" s="23" t="str">
        <f>IFERROR(VLOOKUP(E187,#REF!,3,0),"")</f>
        <v/>
      </c>
      <c r="I187" s="23" t="str">
        <f>IFERROR(VLOOKUP(J187,#REF!,3,0),"")</f>
        <v/>
      </c>
      <c r="L187" s="29" t="s">
        <v>121</v>
      </c>
    </row>
    <row r="188" spans="4:12" hidden="1" x14ac:dyDescent="0.25">
      <c r="D188" s="23" t="str">
        <f>IFERROR(VLOOKUP(E188,#REF!,3,0),"")</f>
        <v/>
      </c>
      <c r="I188" s="23" t="str">
        <f>IFERROR(VLOOKUP(J188,#REF!,3,0),"")</f>
        <v/>
      </c>
      <c r="L188" s="29" t="s">
        <v>899</v>
      </c>
    </row>
    <row r="189" spans="4:12" hidden="1" x14ac:dyDescent="0.25">
      <c r="D189" s="23" t="str">
        <f>IFERROR(VLOOKUP(E189,#REF!,3,0),"")</f>
        <v/>
      </c>
      <c r="I189" s="23" t="str">
        <f>IFERROR(VLOOKUP(J189,#REF!,3,0),"")</f>
        <v/>
      </c>
      <c r="L189" s="29" t="s">
        <v>1619</v>
      </c>
    </row>
    <row r="190" spans="4:12" hidden="1" x14ac:dyDescent="0.25">
      <c r="D190" s="23" t="str">
        <f>IFERROR(VLOOKUP(E190,#REF!,3,0),"")</f>
        <v/>
      </c>
      <c r="I190" s="23" t="str">
        <f>IFERROR(VLOOKUP(J190,#REF!,3,0),"")</f>
        <v/>
      </c>
      <c r="L190" s="29" t="s">
        <v>900</v>
      </c>
    </row>
    <row r="191" spans="4:12" hidden="1" x14ac:dyDescent="0.25">
      <c r="D191" s="23" t="str">
        <f>IFERROR(VLOOKUP(E191,#REF!,3,0),"")</f>
        <v/>
      </c>
      <c r="I191" s="23" t="str">
        <f>IFERROR(VLOOKUP(J191,#REF!,3,0),"")</f>
        <v/>
      </c>
      <c r="L191" s="29" t="s">
        <v>14</v>
      </c>
    </row>
    <row r="192" spans="4:12" hidden="1" x14ac:dyDescent="0.25">
      <c r="D192" s="23" t="str">
        <f>IFERROR(VLOOKUP(E192,#REF!,3,0),"")</f>
        <v/>
      </c>
      <c r="I192" s="23" t="str">
        <f>IFERROR(VLOOKUP(J192,#REF!,3,0),"")</f>
        <v/>
      </c>
      <c r="L192" s="29" t="s">
        <v>363</v>
      </c>
    </row>
    <row r="193" spans="4:12" hidden="1" x14ac:dyDescent="0.25">
      <c r="D193" s="23" t="str">
        <f>IFERROR(VLOOKUP(E193,#REF!,3,0),"")</f>
        <v/>
      </c>
      <c r="I193" s="23" t="str">
        <f>IFERROR(VLOOKUP(J193,#REF!,3,0),"")</f>
        <v/>
      </c>
      <c r="L193" s="29" t="s">
        <v>547</v>
      </c>
    </row>
    <row r="194" spans="4:12" hidden="1" x14ac:dyDescent="0.25">
      <c r="D194" s="23" t="str">
        <f>IFERROR(VLOOKUP(E194,#REF!,3,0),"")</f>
        <v/>
      </c>
      <c r="I194" s="23" t="str">
        <f>IFERROR(VLOOKUP(J194,#REF!,3,0),"")</f>
        <v/>
      </c>
      <c r="L194" s="29" t="s">
        <v>813</v>
      </c>
    </row>
    <row r="195" spans="4:12" hidden="1" x14ac:dyDescent="0.25">
      <c r="D195" s="23" t="str">
        <f>IFERROR(VLOOKUP(E195,#REF!,3,0),"")</f>
        <v/>
      </c>
      <c r="I195" s="23" t="str">
        <f>IFERROR(VLOOKUP(J195,#REF!,3,0),"")</f>
        <v/>
      </c>
      <c r="L195" s="29" t="s">
        <v>799</v>
      </c>
    </row>
    <row r="196" spans="4:12" hidden="1" x14ac:dyDescent="0.25">
      <c r="D196" s="23" t="str">
        <f>IFERROR(VLOOKUP(E196,#REF!,3,0),"")</f>
        <v/>
      </c>
      <c r="I196" s="23" t="str">
        <f>IFERROR(VLOOKUP(J196,#REF!,3,0),"")</f>
        <v/>
      </c>
      <c r="L196" s="29" t="s">
        <v>122</v>
      </c>
    </row>
    <row r="197" spans="4:12" hidden="1" x14ac:dyDescent="0.25">
      <c r="D197" s="23" t="str">
        <f>IFERROR(VLOOKUP(E197,#REF!,3,0),"")</f>
        <v/>
      </c>
      <c r="I197" s="23" t="str">
        <f>IFERROR(VLOOKUP(J197,#REF!,3,0),"")</f>
        <v/>
      </c>
      <c r="L197" s="29" t="s">
        <v>44</v>
      </c>
    </row>
    <row r="198" spans="4:12" hidden="1" x14ac:dyDescent="0.25">
      <c r="D198" s="23" t="str">
        <f>IFERROR(VLOOKUP(E198,#REF!,3,0),"")</f>
        <v/>
      </c>
      <c r="I198" s="23" t="str">
        <f>IFERROR(VLOOKUP(J198,#REF!,3,0),"")</f>
        <v/>
      </c>
      <c r="L198" s="29" t="s">
        <v>1565</v>
      </c>
    </row>
    <row r="199" spans="4:12" hidden="1" x14ac:dyDescent="0.25">
      <c r="D199" s="23" t="str">
        <f>IFERROR(VLOOKUP(E199,#REF!,3,0),"")</f>
        <v/>
      </c>
      <c r="I199" s="23" t="str">
        <f>IFERROR(VLOOKUP(J199,#REF!,3,0),"")</f>
        <v/>
      </c>
      <c r="L199" s="29" t="s">
        <v>1851</v>
      </c>
    </row>
    <row r="200" spans="4:12" hidden="1" x14ac:dyDescent="0.25">
      <c r="D200" s="23" t="str">
        <f>IFERROR(VLOOKUP(E200,#REF!,3,0),"")</f>
        <v/>
      </c>
      <c r="I200" s="23" t="str">
        <f>IFERROR(VLOOKUP(J200,#REF!,3,0),"")</f>
        <v/>
      </c>
      <c r="L200" s="29" t="s">
        <v>1173</v>
      </c>
    </row>
    <row r="201" spans="4:12" hidden="1" x14ac:dyDescent="0.25">
      <c r="D201" s="23" t="str">
        <f>IFERROR(VLOOKUP(E201,#REF!,3,0),"")</f>
        <v/>
      </c>
      <c r="I201" s="23" t="str">
        <f>IFERROR(VLOOKUP(J201,#REF!,3,0),"")</f>
        <v/>
      </c>
      <c r="L201" s="29" t="s">
        <v>133</v>
      </c>
    </row>
    <row r="202" spans="4:12" hidden="1" x14ac:dyDescent="0.25">
      <c r="D202" s="23" t="str">
        <f>IFERROR(VLOOKUP(E202,#REF!,3,0),"")</f>
        <v/>
      </c>
      <c r="I202" s="23" t="str">
        <f>IFERROR(VLOOKUP(J202,#REF!,3,0),"")</f>
        <v/>
      </c>
      <c r="L202" s="29" t="s">
        <v>1405</v>
      </c>
    </row>
    <row r="203" spans="4:12" hidden="1" x14ac:dyDescent="0.25">
      <c r="D203" s="23" t="str">
        <f>IFERROR(VLOOKUP(E203,#REF!,3,0),"")</f>
        <v/>
      </c>
      <c r="I203" s="23" t="str">
        <f>IFERROR(VLOOKUP(J203,#REF!,3,0),"")</f>
        <v/>
      </c>
      <c r="L203" s="29" t="s">
        <v>717</v>
      </c>
    </row>
    <row r="204" spans="4:12" hidden="1" x14ac:dyDescent="0.25">
      <c r="D204" s="23" t="str">
        <f>IFERROR(VLOOKUP(E204,#REF!,3,0),"")</f>
        <v/>
      </c>
      <c r="I204" s="23" t="str">
        <f>IFERROR(VLOOKUP(J204,#REF!,3,0),"")</f>
        <v/>
      </c>
      <c r="L204" s="29" t="s">
        <v>1057</v>
      </c>
    </row>
    <row r="205" spans="4:12" hidden="1" x14ac:dyDescent="0.25">
      <c r="D205" s="23" t="str">
        <f>IFERROR(VLOOKUP(E205,#REF!,3,0),"")</f>
        <v/>
      </c>
      <c r="I205" s="23" t="str">
        <f>IFERROR(VLOOKUP(J205,#REF!,3,0),"")</f>
        <v/>
      </c>
      <c r="L205" s="29" t="s">
        <v>956</v>
      </c>
    </row>
    <row r="206" spans="4:12" hidden="1" x14ac:dyDescent="0.25">
      <c r="D206" s="23" t="str">
        <f>IFERROR(VLOOKUP(E206,#REF!,3,0),"")</f>
        <v/>
      </c>
      <c r="I206" s="23" t="str">
        <f>IFERROR(VLOOKUP(J206,#REF!,3,0),"")</f>
        <v/>
      </c>
      <c r="L206" s="29" t="s">
        <v>185</v>
      </c>
    </row>
    <row r="207" spans="4:12" hidden="1" x14ac:dyDescent="0.25">
      <c r="D207" s="23" t="str">
        <f>IFERROR(VLOOKUP(E207,#REF!,3,0),"")</f>
        <v/>
      </c>
      <c r="I207" s="23" t="str">
        <f>IFERROR(VLOOKUP(J207,#REF!,3,0),"")</f>
        <v/>
      </c>
      <c r="L207" s="29" t="s">
        <v>329</v>
      </c>
    </row>
    <row r="208" spans="4:12" hidden="1" x14ac:dyDescent="0.25">
      <c r="D208" s="23" t="str">
        <f>IFERROR(VLOOKUP(E208,#REF!,3,0),"")</f>
        <v/>
      </c>
      <c r="I208" s="23" t="str">
        <f>IFERROR(VLOOKUP(J208,#REF!,3,0),"")</f>
        <v/>
      </c>
      <c r="L208" s="29" t="s">
        <v>1169</v>
      </c>
    </row>
    <row r="209" spans="4:12" hidden="1" x14ac:dyDescent="0.25">
      <c r="D209" s="23" t="str">
        <f>IFERROR(VLOOKUP(E209,#REF!,3,0),"")</f>
        <v/>
      </c>
      <c r="I209" s="23" t="str">
        <f>IFERROR(VLOOKUP(J209,#REF!,3,0),"")</f>
        <v/>
      </c>
      <c r="L209" s="29" t="s">
        <v>430</v>
      </c>
    </row>
    <row r="210" spans="4:12" hidden="1" x14ac:dyDescent="0.25">
      <c r="D210" s="23" t="str">
        <f>IFERROR(VLOOKUP(E210,#REF!,3,0),"")</f>
        <v/>
      </c>
      <c r="I210" s="23" t="str">
        <f>IFERROR(VLOOKUP(J210,#REF!,3,0),"")</f>
        <v/>
      </c>
      <c r="L210" s="29" t="s">
        <v>1428</v>
      </c>
    </row>
    <row r="211" spans="4:12" hidden="1" x14ac:dyDescent="0.25">
      <c r="D211" s="23" t="str">
        <f>IFERROR(VLOOKUP(E211,#REF!,3,0),"")</f>
        <v/>
      </c>
      <c r="I211" s="23" t="str">
        <f>IFERROR(VLOOKUP(J211,#REF!,3,0),"")</f>
        <v/>
      </c>
      <c r="L211" s="29" t="s">
        <v>105</v>
      </c>
    </row>
    <row r="212" spans="4:12" hidden="1" x14ac:dyDescent="0.25">
      <c r="D212" s="23" t="str">
        <f>IFERROR(VLOOKUP(E212,#REF!,3,0),"")</f>
        <v/>
      </c>
      <c r="I212" s="23" t="str">
        <f>IFERROR(VLOOKUP(J212,#REF!,3,0),"")</f>
        <v/>
      </c>
      <c r="L212" s="29" t="s">
        <v>15</v>
      </c>
    </row>
    <row r="213" spans="4:12" hidden="1" x14ac:dyDescent="0.25">
      <c r="D213" s="23" t="str">
        <f>IFERROR(VLOOKUP(E213,#REF!,3,0),"")</f>
        <v/>
      </c>
      <c r="I213" s="23" t="str">
        <f>IFERROR(VLOOKUP(J213,#REF!,3,0),"")</f>
        <v/>
      </c>
      <c r="L213" s="29" t="s">
        <v>1325</v>
      </c>
    </row>
    <row r="214" spans="4:12" hidden="1" x14ac:dyDescent="0.25">
      <c r="D214" s="23" t="str">
        <f>IFERROR(VLOOKUP(E214,#REF!,3,0),"")</f>
        <v/>
      </c>
      <c r="I214" s="23" t="str">
        <f>IFERROR(VLOOKUP(J214,#REF!,3,0),"")</f>
        <v/>
      </c>
      <c r="L214" s="29" t="s">
        <v>659</v>
      </c>
    </row>
    <row r="215" spans="4:12" hidden="1" x14ac:dyDescent="0.25">
      <c r="D215" s="23" t="str">
        <f>IFERROR(VLOOKUP(E215,#REF!,3,0),"")</f>
        <v/>
      </c>
      <c r="I215" s="23" t="str">
        <f>IFERROR(VLOOKUP(J215,#REF!,3,0),"")</f>
        <v/>
      </c>
      <c r="L215" s="29" t="s">
        <v>268</v>
      </c>
    </row>
    <row r="216" spans="4:12" hidden="1" x14ac:dyDescent="0.25">
      <c r="D216" s="23" t="str">
        <f>IFERROR(VLOOKUP(E216,#REF!,3,0),"")</f>
        <v/>
      </c>
      <c r="I216" s="23" t="str">
        <f>IFERROR(VLOOKUP(J216,#REF!,3,0),"")</f>
        <v/>
      </c>
      <c r="L216" s="29" t="s">
        <v>1195</v>
      </c>
    </row>
    <row r="217" spans="4:12" hidden="1" x14ac:dyDescent="0.25">
      <c r="D217" s="23" t="str">
        <f>IFERROR(VLOOKUP(E217,#REF!,3,0),"")</f>
        <v/>
      </c>
      <c r="I217" s="23" t="str">
        <f>IFERROR(VLOOKUP(J217,#REF!,3,0),"")</f>
        <v/>
      </c>
      <c r="L217" s="29" t="s">
        <v>90</v>
      </c>
    </row>
    <row r="218" spans="4:12" hidden="1" x14ac:dyDescent="0.25">
      <c r="D218" s="23" t="str">
        <f>IFERROR(VLOOKUP(E218,#REF!,3,0),"")</f>
        <v/>
      </c>
      <c r="I218" s="23" t="str">
        <f>IFERROR(VLOOKUP(J218,#REF!,3,0),"")</f>
        <v/>
      </c>
      <c r="L218" s="29" t="s">
        <v>238</v>
      </c>
    </row>
    <row r="219" spans="4:12" hidden="1" x14ac:dyDescent="0.25">
      <c r="D219" s="23" t="str">
        <f>IFERROR(VLOOKUP(E219,#REF!,3,0),"")</f>
        <v/>
      </c>
      <c r="I219" s="23" t="str">
        <f>IFERROR(VLOOKUP(J219,#REF!,3,0),"")</f>
        <v/>
      </c>
      <c r="L219" s="29" t="s">
        <v>847</v>
      </c>
    </row>
    <row r="220" spans="4:12" hidden="1" x14ac:dyDescent="0.25">
      <c r="D220" s="23" t="str">
        <f>IFERROR(VLOOKUP(E220,#REF!,3,0),"")</f>
        <v/>
      </c>
      <c r="I220" s="23" t="str">
        <f>IFERROR(VLOOKUP(J220,#REF!,3,0),"")</f>
        <v/>
      </c>
      <c r="L220" s="29" t="s">
        <v>1276</v>
      </c>
    </row>
    <row r="221" spans="4:12" hidden="1" x14ac:dyDescent="0.25">
      <c r="D221" s="23" t="str">
        <f>IFERROR(VLOOKUP(E221,#REF!,3,0),"")</f>
        <v/>
      </c>
      <c r="I221" s="23" t="str">
        <f>IFERROR(VLOOKUP(J221,#REF!,3,0),"")</f>
        <v/>
      </c>
      <c r="L221" s="29" t="s">
        <v>870</v>
      </c>
    </row>
    <row r="222" spans="4:12" hidden="1" x14ac:dyDescent="0.25">
      <c r="D222" s="23" t="str">
        <f>IFERROR(VLOOKUP(E222,#REF!,3,0),"")</f>
        <v/>
      </c>
      <c r="I222" s="23" t="str">
        <f>IFERROR(VLOOKUP(J222,#REF!,3,0),"")</f>
        <v/>
      </c>
      <c r="L222" s="29" t="s">
        <v>1109</v>
      </c>
    </row>
    <row r="223" spans="4:12" hidden="1" x14ac:dyDescent="0.25">
      <c r="D223" s="23" t="str">
        <f>IFERROR(VLOOKUP(E223,#REF!,3,0),"")</f>
        <v/>
      </c>
      <c r="I223" s="23" t="str">
        <f>IFERROR(VLOOKUP(J223,#REF!,3,0),"")</f>
        <v/>
      </c>
      <c r="L223" s="29" t="s">
        <v>1828</v>
      </c>
    </row>
    <row r="224" spans="4:12" hidden="1" x14ac:dyDescent="0.25">
      <c r="D224" s="23" t="str">
        <f>IFERROR(VLOOKUP(E224,#REF!,3,0),"")</f>
        <v/>
      </c>
      <c r="I224" s="23" t="str">
        <f>IFERROR(VLOOKUP(J224,#REF!,3,0),"")</f>
        <v/>
      </c>
      <c r="L224" s="29" t="s">
        <v>568</v>
      </c>
    </row>
    <row r="225" spans="4:12" hidden="1" x14ac:dyDescent="0.25">
      <c r="D225" s="23" t="str">
        <f>IFERROR(VLOOKUP(E225,#REF!,3,0),"")</f>
        <v/>
      </c>
      <c r="I225" s="23" t="str">
        <f>IFERROR(VLOOKUP(J225,#REF!,3,0),"")</f>
        <v/>
      </c>
      <c r="L225" s="29" t="s">
        <v>1620</v>
      </c>
    </row>
    <row r="226" spans="4:12" hidden="1" x14ac:dyDescent="0.25">
      <c r="D226" s="23" t="str">
        <f>IFERROR(VLOOKUP(E226,#REF!,3,0),"")</f>
        <v/>
      </c>
      <c r="I226" s="23" t="str">
        <f>IFERROR(VLOOKUP(J226,#REF!,3,0),"")</f>
        <v/>
      </c>
      <c r="L226" s="29" t="s">
        <v>1733</v>
      </c>
    </row>
    <row r="227" spans="4:12" hidden="1" x14ac:dyDescent="0.25">
      <c r="D227" s="23" t="str">
        <f>IFERROR(VLOOKUP(E227,#REF!,3,0),"")</f>
        <v/>
      </c>
      <c r="I227" s="23" t="str">
        <f>IFERROR(VLOOKUP(J227,#REF!,3,0),"")</f>
        <v/>
      </c>
      <c r="L227" s="29" t="s">
        <v>693</v>
      </c>
    </row>
    <row r="228" spans="4:12" hidden="1" x14ac:dyDescent="0.25">
      <c r="D228" s="23" t="str">
        <f>IFERROR(VLOOKUP(E228,#REF!,3,0),"")</f>
        <v/>
      </c>
      <c r="I228" s="23" t="str">
        <f>IFERROR(VLOOKUP(J228,#REF!,3,0),"")</f>
        <v/>
      </c>
      <c r="L228" s="29" t="s">
        <v>800</v>
      </c>
    </row>
    <row r="229" spans="4:12" hidden="1" x14ac:dyDescent="0.25">
      <c r="D229" s="23" t="str">
        <f>IFERROR(VLOOKUP(E229,#REF!,3,0),"")</f>
        <v/>
      </c>
      <c r="I229" s="23" t="str">
        <f>IFERROR(VLOOKUP(J229,#REF!,3,0),"")</f>
        <v/>
      </c>
      <c r="L229" s="29" t="s">
        <v>670</v>
      </c>
    </row>
    <row r="230" spans="4:12" hidden="1" x14ac:dyDescent="0.25">
      <c r="D230" s="23" t="str">
        <f>IFERROR(VLOOKUP(E230,#REF!,3,0),"")</f>
        <v/>
      </c>
      <c r="I230" s="23" t="str">
        <f>IFERROR(VLOOKUP(J230,#REF!,3,0),"")</f>
        <v/>
      </c>
      <c r="L230" s="29" t="s">
        <v>901</v>
      </c>
    </row>
    <row r="231" spans="4:12" hidden="1" x14ac:dyDescent="0.25">
      <c r="D231" s="23" t="str">
        <f>IFERROR(VLOOKUP(E231,#REF!,3,0),"")</f>
        <v/>
      </c>
      <c r="I231" s="23" t="str">
        <f>IFERROR(VLOOKUP(J231,#REF!,3,0),"")</f>
        <v/>
      </c>
      <c r="L231" s="29" t="s">
        <v>1674</v>
      </c>
    </row>
    <row r="232" spans="4:12" hidden="1" x14ac:dyDescent="0.25">
      <c r="D232" s="23" t="str">
        <f>IFERROR(VLOOKUP(E232,#REF!,3,0),"")</f>
        <v/>
      </c>
      <c r="I232" s="23" t="str">
        <f>IFERROR(VLOOKUP(J232,#REF!,3,0),"")</f>
        <v/>
      </c>
      <c r="L232" s="29" t="s">
        <v>1608</v>
      </c>
    </row>
    <row r="233" spans="4:12" hidden="1" x14ac:dyDescent="0.25">
      <c r="D233" s="23" t="str">
        <f>IFERROR(VLOOKUP(E233,#REF!,3,0),"")</f>
        <v/>
      </c>
      <c r="I233" s="23" t="str">
        <f>IFERROR(VLOOKUP(J233,#REF!,3,0),"")</f>
        <v/>
      </c>
      <c r="L233" s="29" t="s">
        <v>848</v>
      </c>
    </row>
    <row r="234" spans="4:12" hidden="1" x14ac:dyDescent="0.25">
      <c r="D234" s="23" t="str">
        <f>IFERROR(VLOOKUP(E234,#REF!,3,0),"")</f>
        <v/>
      </c>
      <c r="I234" s="23" t="str">
        <f>IFERROR(VLOOKUP(J234,#REF!,3,0),"")</f>
        <v/>
      </c>
      <c r="L234" s="29" t="s">
        <v>957</v>
      </c>
    </row>
    <row r="235" spans="4:12" hidden="1" x14ac:dyDescent="0.25">
      <c r="D235" s="23" t="str">
        <f>IFERROR(VLOOKUP(E235,#REF!,3,0),"")</f>
        <v/>
      </c>
      <c r="I235" s="23" t="str">
        <f>IFERROR(VLOOKUP(J235,#REF!,3,0),"")</f>
        <v/>
      </c>
      <c r="L235" s="29" t="s">
        <v>1552</v>
      </c>
    </row>
    <row r="236" spans="4:12" hidden="1" x14ac:dyDescent="0.25">
      <c r="D236" s="23" t="str">
        <f>IFERROR(VLOOKUP(E236,#REF!,3,0),"")</f>
        <v/>
      </c>
      <c r="I236" s="23" t="str">
        <f>IFERROR(VLOOKUP(J236,#REF!,3,0),"")</f>
        <v/>
      </c>
      <c r="L236" s="29" t="s">
        <v>1398</v>
      </c>
    </row>
    <row r="237" spans="4:12" hidden="1" x14ac:dyDescent="0.25">
      <c r="D237" s="23" t="str">
        <f>IFERROR(VLOOKUP(E237,#REF!,3,0),"")</f>
        <v/>
      </c>
      <c r="I237" s="23" t="str">
        <f>IFERROR(VLOOKUP(J237,#REF!,3,0),"")</f>
        <v/>
      </c>
      <c r="L237" s="29" t="s">
        <v>1277</v>
      </c>
    </row>
    <row r="238" spans="4:12" hidden="1" x14ac:dyDescent="0.25">
      <c r="D238" s="23" t="str">
        <f>IFERROR(VLOOKUP(E238,#REF!,3,0),"")</f>
        <v/>
      </c>
      <c r="I238" s="23" t="str">
        <f>IFERROR(VLOOKUP(J238,#REF!,3,0),"")</f>
        <v/>
      </c>
      <c r="L238" s="29" t="s">
        <v>1141</v>
      </c>
    </row>
    <row r="239" spans="4:12" hidden="1" x14ac:dyDescent="0.25">
      <c r="D239" s="23" t="str">
        <f>IFERROR(VLOOKUP(E239,#REF!,3,0),"")</f>
        <v/>
      </c>
      <c r="I239" s="23" t="str">
        <f>IFERROR(VLOOKUP(J239,#REF!,3,0),"")</f>
        <v/>
      </c>
      <c r="L239" s="29" t="s">
        <v>1781</v>
      </c>
    </row>
    <row r="240" spans="4:12" hidden="1" x14ac:dyDescent="0.25">
      <c r="D240" s="23" t="str">
        <f>IFERROR(VLOOKUP(E240,#REF!,3,0),"")</f>
        <v/>
      </c>
      <c r="I240" s="23" t="str">
        <f>IFERROR(VLOOKUP(J240,#REF!,3,0),"")</f>
        <v/>
      </c>
      <c r="L240" s="29" t="s">
        <v>1196</v>
      </c>
    </row>
    <row r="241" spans="4:12" hidden="1" x14ac:dyDescent="0.25">
      <c r="D241" s="23" t="str">
        <f>IFERROR(VLOOKUP(E241,#REF!,3,0),"")</f>
        <v/>
      </c>
      <c r="I241" s="23" t="str">
        <f>IFERROR(VLOOKUP(J241,#REF!,3,0),"")</f>
        <v/>
      </c>
      <c r="L241" s="29" t="s">
        <v>1278</v>
      </c>
    </row>
    <row r="242" spans="4:12" hidden="1" x14ac:dyDescent="0.25">
      <c r="D242" s="23" t="str">
        <f>IFERROR(VLOOKUP(E242,#REF!,3,0),"")</f>
        <v/>
      </c>
      <c r="I242" s="23" t="str">
        <f>IFERROR(VLOOKUP(J242,#REF!,3,0),"")</f>
        <v/>
      </c>
      <c r="L242" s="29" t="s">
        <v>463</v>
      </c>
    </row>
    <row r="243" spans="4:12" hidden="1" x14ac:dyDescent="0.25">
      <c r="D243" s="23" t="str">
        <f>IFERROR(VLOOKUP(E243,#REF!,3,0),"")</f>
        <v/>
      </c>
      <c r="I243" s="23" t="str">
        <f>IFERROR(VLOOKUP(J243,#REF!,3,0),"")</f>
        <v/>
      </c>
      <c r="L243" s="29" t="s">
        <v>1532</v>
      </c>
    </row>
    <row r="244" spans="4:12" hidden="1" x14ac:dyDescent="0.25">
      <c r="D244" s="23" t="str">
        <f>IFERROR(VLOOKUP(E244,#REF!,3,0),"")</f>
        <v/>
      </c>
      <c r="I244" s="23" t="str">
        <f>IFERROR(VLOOKUP(J244,#REF!,3,0),"")</f>
        <v/>
      </c>
      <c r="L244" s="29" t="s">
        <v>186</v>
      </c>
    </row>
    <row r="245" spans="4:12" hidden="1" x14ac:dyDescent="0.25">
      <c r="D245" s="23" t="str">
        <f>IFERROR(VLOOKUP(E245,#REF!,3,0),"")</f>
        <v/>
      </c>
      <c r="I245" s="23" t="str">
        <f>IFERROR(VLOOKUP(J245,#REF!,3,0),"")</f>
        <v/>
      </c>
      <c r="L245" s="29" t="s">
        <v>16</v>
      </c>
    </row>
    <row r="246" spans="4:12" hidden="1" x14ac:dyDescent="0.25">
      <c r="D246" s="23" t="str">
        <f>IFERROR(VLOOKUP(E246,#REF!,3,0),"")</f>
        <v/>
      </c>
      <c r="I246" s="23" t="str">
        <f>IFERROR(VLOOKUP(J246,#REF!,3,0),"")</f>
        <v/>
      </c>
      <c r="L246" s="29" t="s">
        <v>1174</v>
      </c>
    </row>
    <row r="247" spans="4:12" hidden="1" x14ac:dyDescent="0.25">
      <c r="D247" s="23" t="str">
        <f>IFERROR(VLOOKUP(E247,#REF!,3,0),"")</f>
        <v/>
      </c>
      <c r="I247" s="23" t="str">
        <f>IFERROR(VLOOKUP(J247,#REF!,3,0),"")</f>
        <v/>
      </c>
      <c r="L247" s="29" t="s">
        <v>346</v>
      </c>
    </row>
    <row r="248" spans="4:12" hidden="1" x14ac:dyDescent="0.25">
      <c r="D248" s="23" t="str">
        <f>IFERROR(VLOOKUP(E248,#REF!,3,0),"")</f>
        <v/>
      </c>
      <c r="I248" s="23" t="str">
        <f>IFERROR(VLOOKUP(J248,#REF!,3,0),"")</f>
        <v/>
      </c>
      <c r="L248" s="29" t="s">
        <v>1707</v>
      </c>
    </row>
    <row r="249" spans="4:12" hidden="1" x14ac:dyDescent="0.25">
      <c r="D249" s="23" t="str">
        <f>IFERROR(VLOOKUP(E249,#REF!,3,0),"")</f>
        <v/>
      </c>
      <c r="I249" s="23" t="str">
        <f>IFERROR(VLOOKUP(J249,#REF!,3,0),"")</f>
        <v/>
      </c>
      <c r="L249" s="29" t="s">
        <v>17</v>
      </c>
    </row>
    <row r="250" spans="4:12" hidden="1" x14ac:dyDescent="0.25">
      <c r="D250" s="23" t="str">
        <f>IFERROR(VLOOKUP(E250,#REF!,3,0),"")</f>
        <v/>
      </c>
      <c r="I250" s="23" t="str">
        <f>IFERROR(VLOOKUP(J250,#REF!,3,0),"")</f>
        <v/>
      </c>
      <c r="L250" s="29" t="s">
        <v>1279</v>
      </c>
    </row>
    <row r="251" spans="4:12" hidden="1" x14ac:dyDescent="0.25">
      <c r="D251" s="23" t="str">
        <f>IFERROR(VLOOKUP(E251,#REF!,3,0),"")</f>
        <v/>
      </c>
      <c r="I251" s="23" t="str">
        <f>IFERROR(VLOOKUP(J251,#REF!,3,0),"")</f>
        <v/>
      </c>
      <c r="L251" s="29" t="s">
        <v>1376</v>
      </c>
    </row>
    <row r="252" spans="4:12" hidden="1" x14ac:dyDescent="0.25">
      <c r="D252" s="23" t="str">
        <f>IFERROR(VLOOKUP(E252,#REF!,3,0),"")</f>
        <v/>
      </c>
      <c r="I252" s="23" t="str">
        <f>IFERROR(VLOOKUP(J252,#REF!,3,0),"")</f>
        <v/>
      </c>
      <c r="L252" s="29" t="s">
        <v>753</v>
      </c>
    </row>
    <row r="253" spans="4:12" hidden="1" x14ac:dyDescent="0.25">
      <c r="D253" s="23" t="str">
        <f>IFERROR(VLOOKUP(E253,#REF!,3,0),"")</f>
        <v/>
      </c>
      <c r="I253" s="23" t="str">
        <f>IFERROR(VLOOKUP(J253,#REF!,3,0),"")</f>
        <v/>
      </c>
      <c r="L253" s="29" t="s">
        <v>200</v>
      </c>
    </row>
    <row r="254" spans="4:12" hidden="1" x14ac:dyDescent="0.25">
      <c r="D254" s="23" t="str">
        <f>IFERROR(VLOOKUP(E254,#REF!,3,0),"")</f>
        <v/>
      </c>
      <c r="I254" s="23" t="str">
        <f>IFERROR(VLOOKUP(J254,#REF!,3,0),"")</f>
        <v/>
      </c>
      <c r="L254" s="29" t="s">
        <v>666</v>
      </c>
    </row>
    <row r="255" spans="4:12" hidden="1" x14ac:dyDescent="0.25">
      <c r="D255" s="23" t="str">
        <f>IFERROR(VLOOKUP(E255,#REF!,3,0),"")</f>
        <v/>
      </c>
      <c r="I255" s="23" t="str">
        <f>IFERROR(VLOOKUP(J255,#REF!,3,0),"")</f>
        <v/>
      </c>
      <c r="L255" s="29" t="s">
        <v>523</v>
      </c>
    </row>
    <row r="256" spans="4:12" hidden="1" x14ac:dyDescent="0.25">
      <c r="D256" s="23" t="str">
        <f>IFERROR(VLOOKUP(E256,#REF!,3,0),"")</f>
        <v/>
      </c>
      <c r="I256" s="23" t="str">
        <f>IFERROR(VLOOKUP(J256,#REF!,3,0),"")</f>
        <v/>
      </c>
      <c r="L256" s="29" t="s">
        <v>1806</v>
      </c>
    </row>
    <row r="257" spans="4:12" hidden="1" x14ac:dyDescent="0.25">
      <c r="D257" s="23" t="str">
        <f>IFERROR(VLOOKUP(E257,#REF!,3,0),"")</f>
        <v/>
      </c>
      <c r="I257" s="23" t="str">
        <f>IFERROR(VLOOKUP(J257,#REF!,3,0),"")</f>
        <v/>
      </c>
      <c r="L257" s="29" t="s">
        <v>1009</v>
      </c>
    </row>
    <row r="258" spans="4:12" hidden="1" x14ac:dyDescent="0.25">
      <c r="D258" s="23" t="str">
        <f>IFERROR(VLOOKUP(E258,#REF!,3,0),"")</f>
        <v/>
      </c>
      <c r="I258" s="23" t="str">
        <f>IFERROR(VLOOKUP(J258,#REF!,3,0),"")</f>
        <v/>
      </c>
      <c r="L258" s="29" t="s">
        <v>427</v>
      </c>
    </row>
    <row r="259" spans="4:12" hidden="1" x14ac:dyDescent="0.25">
      <c r="D259" s="23" t="str">
        <f>IFERROR(VLOOKUP(E259,#REF!,3,0),"")</f>
        <v/>
      </c>
      <c r="I259" s="23" t="str">
        <f>IFERROR(VLOOKUP(J259,#REF!,3,0),"")</f>
        <v/>
      </c>
      <c r="L259" s="29" t="s">
        <v>958</v>
      </c>
    </row>
    <row r="260" spans="4:12" hidden="1" x14ac:dyDescent="0.25">
      <c r="D260" s="23" t="str">
        <f>IFERROR(VLOOKUP(E260,#REF!,3,0),"")</f>
        <v/>
      </c>
      <c r="I260" s="23" t="str">
        <f>IFERROR(VLOOKUP(J260,#REF!,3,0),"")</f>
        <v/>
      </c>
      <c r="L260" s="29" t="s">
        <v>134</v>
      </c>
    </row>
    <row r="261" spans="4:12" hidden="1" x14ac:dyDescent="0.25">
      <c r="D261" s="23" t="str">
        <f>IFERROR(VLOOKUP(E261,#REF!,3,0),"")</f>
        <v/>
      </c>
      <c r="I261" s="23" t="str">
        <f>IFERROR(VLOOKUP(J261,#REF!,3,0),"")</f>
        <v/>
      </c>
      <c r="L261" s="29" t="s">
        <v>801</v>
      </c>
    </row>
    <row r="262" spans="4:12" hidden="1" x14ac:dyDescent="0.25">
      <c r="D262" s="23" t="str">
        <f>IFERROR(VLOOKUP(E262,#REF!,3,0),"")</f>
        <v/>
      </c>
      <c r="I262" s="23" t="str">
        <f>IFERROR(VLOOKUP(J262,#REF!,3,0),"")</f>
        <v/>
      </c>
      <c r="L262" s="29" t="s">
        <v>91</v>
      </c>
    </row>
    <row r="263" spans="4:12" hidden="1" x14ac:dyDescent="0.25">
      <c r="D263" s="23" t="str">
        <f>IFERROR(VLOOKUP(E263,#REF!,3,0),"")</f>
        <v/>
      </c>
      <c r="I263" s="23" t="str">
        <f>IFERROR(VLOOKUP(J263,#REF!,3,0),"")</f>
        <v/>
      </c>
      <c r="L263" s="29" t="s">
        <v>1010</v>
      </c>
    </row>
    <row r="264" spans="4:12" hidden="1" x14ac:dyDescent="0.25">
      <c r="D264" s="23" t="str">
        <f>IFERROR(VLOOKUP(E264,#REF!,3,0),"")</f>
        <v/>
      </c>
      <c r="I264" s="23" t="str">
        <f>IFERROR(VLOOKUP(J264,#REF!,3,0),"")</f>
        <v/>
      </c>
      <c r="L264" s="29" t="s">
        <v>106</v>
      </c>
    </row>
    <row r="265" spans="4:12" hidden="1" x14ac:dyDescent="0.25">
      <c r="D265" s="23" t="str">
        <f>IFERROR(VLOOKUP(E265,#REF!,3,0),"")</f>
        <v/>
      </c>
      <c r="I265" s="23" t="str">
        <f>IFERROR(VLOOKUP(J265,#REF!,3,0),"")</f>
        <v/>
      </c>
      <c r="L265" s="29" t="s">
        <v>300</v>
      </c>
    </row>
    <row r="266" spans="4:12" hidden="1" x14ac:dyDescent="0.25">
      <c r="D266" s="23" t="str">
        <f>IFERROR(VLOOKUP(E266,#REF!,3,0),"")</f>
        <v/>
      </c>
      <c r="I266" s="23" t="str">
        <f>IFERROR(VLOOKUP(J266,#REF!,3,0),"")</f>
        <v/>
      </c>
      <c r="L266" s="29" t="s">
        <v>135</v>
      </c>
    </row>
    <row r="267" spans="4:12" hidden="1" x14ac:dyDescent="0.25">
      <c r="D267" s="23" t="str">
        <f>IFERROR(VLOOKUP(E267,#REF!,3,0),"")</f>
        <v/>
      </c>
      <c r="I267" s="23" t="str">
        <f>IFERROR(VLOOKUP(J267,#REF!,3,0),"")</f>
        <v/>
      </c>
      <c r="L267" s="29" t="s">
        <v>1734</v>
      </c>
    </row>
    <row r="268" spans="4:12" hidden="1" x14ac:dyDescent="0.25">
      <c r="D268" s="23" t="str">
        <f>IFERROR(VLOOKUP(E268,#REF!,3,0),"")</f>
        <v/>
      </c>
      <c r="I268" s="23" t="str">
        <f>IFERROR(VLOOKUP(J268,#REF!,3,0),"")</f>
        <v/>
      </c>
      <c r="L268" s="29" t="s">
        <v>767</v>
      </c>
    </row>
    <row r="269" spans="4:12" hidden="1" x14ac:dyDescent="0.25">
      <c r="D269" s="23" t="str">
        <f>IFERROR(VLOOKUP(E269,#REF!,3,0),"")</f>
        <v/>
      </c>
      <c r="I269" s="23" t="str">
        <f>IFERROR(VLOOKUP(J269,#REF!,3,0),"")</f>
        <v/>
      </c>
      <c r="L269" s="29" t="s">
        <v>256</v>
      </c>
    </row>
    <row r="270" spans="4:12" hidden="1" x14ac:dyDescent="0.25">
      <c r="D270" s="23" t="str">
        <f>IFERROR(VLOOKUP(E270,#REF!,3,0),"")</f>
        <v/>
      </c>
      <c r="I270" s="23" t="str">
        <f>IFERROR(VLOOKUP(J270,#REF!,3,0),"")</f>
        <v/>
      </c>
      <c r="L270" s="29" t="s">
        <v>784</v>
      </c>
    </row>
    <row r="271" spans="4:12" hidden="1" x14ac:dyDescent="0.25">
      <c r="D271" s="23" t="str">
        <f>IFERROR(VLOOKUP(E271,#REF!,3,0),"")</f>
        <v/>
      </c>
      <c r="I271" s="23" t="str">
        <f>IFERROR(VLOOKUP(J271,#REF!,3,0),"")</f>
        <v/>
      </c>
      <c r="L271" s="29" t="s">
        <v>548</v>
      </c>
    </row>
    <row r="272" spans="4:12" hidden="1" x14ac:dyDescent="0.25">
      <c r="D272" s="23" t="str">
        <f>IFERROR(VLOOKUP(E272,#REF!,3,0),"")</f>
        <v/>
      </c>
      <c r="I272" s="23" t="str">
        <f>IFERROR(VLOOKUP(J272,#REF!,3,0),"")</f>
        <v/>
      </c>
      <c r="L272" s="29" t="s">
        <v>1645</v>
      </c>
    </row>
    <row r="273" spans="4:12" hidden="1" x14ac:dyDescent="0.25">
      <c r="D273" s="23" t="str">
        <f>IFERROR(VLOOKUP(E273,#REF!,3,0),"")</f>
        <v/>
      </c>
      <c r="I273" s="23" t="str">
        <f>IFERROR(VLOOKUP(J273,#REF!,3,0),"")</f>
        <v/>
      </c>
      <c r="L273" s="29" t="s">
        <v>18</v>
      </c>
    </row>
    <row r="274" spans="4:12" hidden="1" x14ac:dyDescent="0.25">
      <c r="D274" s="23" t="str">
        <f>IFERROR(VLOOKUP(E274,#REF!,3,0),"")</f>
        <v/>
      </c>
      <c r="I274" s="23" t="str">
        <f>IFERROR(VLOOKUP(J274,#REF!,3,0),"")</f>
        <v/>
      </c>
      <c r="L274" s="29" t="s">
        <v>727</v>
      </c>
    </row>
    <row r="275" spans="4:12" hidden="1" x14ac:dyDescent="0.25">
      <c r="D275" s="23" t="str">
        <f>IFERROR(VLOOKUP(E275,#REF!,3,0),"")</f>
        <v/>
      </c>
      <c r="I275" s="23" t="str">
        <f>IFERROR(VLOOKUP(J275,#REF!,3,0),"")</f>
        <v/>
      </c>
      <c r="L275" s="29" t="s">
        <v>1594</v>
      </c>
    </row>
    <row r="276" spans="4:12" hidden="1" x14ac:dyDescent="0.25">
      <c r="D276" s="23" t="str">
        <f>IFERROR(VLOOKUP(E276,#REF!,3,0),"")</f>
        <v/>
      </c>
      <c r="I276" s="23" t="str">
        <f>IFERROR(VLOOKUP(J276,#REF!,3,0),"")</f>
        <v/>
      </c>
      <c r="L276" s="29" t="s">
        <v>282</v>
      </c>
    </row>
    <row r="277" spans="4:12" hidden="1" x14ac:dyDescent="0.25">
      <c r="D277" s="23" t="str">
        <f>IFERROR(VLOOKUP(E277,#REF!,3,0),"")</f>
        <v/>
      </c>
      <c r="I277" s="23" t="str">
        <f>IFERROR(VLOOKUP(J277,#REF!,3,0),"")</f>
        <v/>
      </c>
      <c r="L277" s="29" t="s">
        <v>1418</v>
      </c>
    </row>
    <row r="278" spans="4:12" hidden="1" x14ac:dyDescent="0.25">
      <c r="D278" s="23" t="str">
        <f>IFERROR(VLOOKUP(E278,#REF!,3,0),"")</f>
        <v/>
      </c>
      <c r="I278" s="23" t="str">
        <f>IFERROR(VLOOKUP(J278,#REF!,3,0),"")</f>
        <v/>
      </c>
      <c r="L278" s="29" t="s">
        <v>1011</v>
      </c>
    </row>
    <row r="279" spans="4:12" hidden="1" x14ac:dyDescent="0.25">
      <c r="D279" s="23" t="str">
        <f>IFERROR(VLOOKUP(E279,#REF!,3,0),"")</f>
        <v/>
      </c>
      <c r="I279" s="23" t="str">
        <f>IFERROR(VLOOKUP(J279,#REF!,3,0),"")</f>
        <v/>
      </c>
      <c r="L279" s="29" t="s">
        <v>1490</v>
      </c>
    </row>
    <row r="280" spans="4:12" hidden="1" x14ac:dyDescent="0.25">
      <c r="D280" s="23" t="str">
        <f>IFERROR(VLOOKUP(E280,#REF!,3,0),"")</f>
        <v/>
      </c>
      <c r="I280" s="23" t="str">
        <f>IFERROR(VLOOKUP(J280,#REF!,3,0),"")</f>
        <v/>
      </c>
      <c r="L280" s="29" t="s">
        <v>19</v>
      </c>
    </row>
    <row r="281" spans="4:12" hidden="1" x14ac:dyDescent="0.25">
      <c r="D281" s="23" t="str">
        <f>IFERROR(VLOOKUP(E281,#REF!,3,0),"")</f>
        <v/>
      </c>
      <c r="I281" s="23" t="str">
        <f>IFERROR(VLOOKUP(J281,#REF!,3,0),"")</f>
        <v/>
      </c>
      <c r="L281" s="29" t="s">
        <v>931</v>
      </c>
    </row>
    <row r="282" spans="4:12" hidden="1" x14ac:dyDescent="0.25">
      <c r="D282" s="23" t="str">
        <f>IFERROR(VLOOKUP(E282,#REF!,3,0),"")</f>
        <v/>
      </c>
      <c r="I282" s="23" t="str">
        <f>IFERROR(VLOOKUP(J282,#REF!,3,0),"")</f>
        <v/>
      </c>
      <c r="L282" s="29" t="s">
        <v>1110</v>
      </c>
    </row>
    <row r="283" spans="4:12" hidden="1" x14ac:dyDescent="0.25">
      <c r="D283" s="23" t="str">
        <f>IFERROR(VLOOKUP(E283,#REF!,3,0),"")</f>
        <v/>
      </c>
      <c r="I283" s="23" t="str">
        <f>IFERROR(VLOOKUP(J283,#REF!,3,0),"")</f>
        <v/>
      </c>
      <c r="L283" s="29" t="s">
        <v>932</v>
      </c>
    </row>
    <row r="284" spans="4:12" hidden="1" x14ac:dyDescent="0.25">
      <c r="D284" s="23" t="str">
        <f>IFERROR(VLOOKUP(E284,#REF!,3,0),"")</f>
        <v/>
      </c>
      <c r="I284" s="23" t="str">
        <f>IFERROR(VLOOKUP(J284,#REF!,3,0),"")</f>
        <v/>
      </c>
      <c r="L284" s="29" t="s">
        <v>1675</v>
      </c>
    </row>
    <row r="285" spans="4:12" hidden="1" x14ac:dyDescent="0.25">
      <c r="D285" s="23" t="str">
        <f>IFERROR(VLOOKUP(E285,#REF!,3,0),"")</f>
        <v/>
      </c>
      <c r="I285" s="23" t="str">
        <f>IFERROR(VLOOKUP(J285,#REF!,3,0),"")</f>
        <v/>
      </c>
      <c r="L285" s="29" t="s">
        <v>1735</v>
      </c>
    </row>
    <row r="286" spans="4:12" hidden="1" x14ac:dyDescent="0.25">
      <c r="D286" s="23" t="str">
        <f>IFERROR(VLOOKUP(E286,#REF!,3,0),"")</f>
        <v/>
      </c>
      <c r="I286" s="23" t="str">
        <f>IFERROR(VLOOKUP(J286,#REF!,3,0),"")</f>
        <v/>
      </c>
      <c r="L286" s="29" t="s">
        <v>1142</v>
      </c>
    </row>
    <row r="287" spans="4:12" hidden="1" x14ac:dyDescent="0.25">
      <c r="D287" s="23" t="str">
        <f>IFERROR(VLOOKUP(E287,#REF!,3,0),"")</f>
        <v/>
      </c>
      <c r="I287" s="23" t="str">
        <f>IFERROR(VLOOKUP(J287,#REF!,3,0),"")</f>
        <v/>
      </c>
      <c r="L287" s="29" t="s">
        <v>1609</v>
      </c>
    </row>
    <row r="288" spans="4:12" hidden="1" x14ac:dyDescent="0.25">
      <c r="D288" s="23" t="str">
        <f>IFERROR(VLOOKUP(E288,#REF!,3,0),"")</f>
        <v/>
      </c>
      <c r="I288" s="23" t="str">
        <f>IFERROR(VLOOKUP(J288,#REF!,3,0),"")</f>
        <v/>
      </c>
      <c r="L288" s="29" t="s">
        <v>707</v>
      </c>
    </row>
    <row r="289" spans="4:12" hidden="1" x14ac:dyDescent="0.25">
      <c r="D289" s="23" t="str">
        <f>IFERROR(VLOOKUP(E289,#REF!,3,0),"")</f>
        <v/>
      </c>
      <c r="I289" s="23" t="str">
        <f>IFERROR(VLOOKUP(J289,#REF!,3,0),"")</f>
        <v/>
      </c>
      <c r="L289" s="29" t="s">
        <v>159</v>
      </c>
    </row>
    <row r="290" spans="4:12" hidden="1" x14ac:dyDescent="0.25">
      <c r="D290" s="23" t="str">
        <f>IFERROR(VLOOKUP(E290,#REF!,3,0),"")</f>
        <v/>
      </c>
      <c r="I290" s="23" t="str">
        <f>IFERROR(VLOOKUP(J290,#REF!,3,0),"")</f>
        <v/>
      </c>
      <c r="L290" s="29" t="s">
        <v>1175</v>
      </c>
    </row>
    <row r="291" spans="4:12" hidden="1" x14ac:dyDescent="0.25">
      <c r="D291" s="23" t="str">
        <f>IFERROR(VLOOKUP(E291,#REF!,3,0),"")</f>
        <v/>
      </c>
      <c r="I291" s="23" t="str">
        <f>IFERROR(VLOOKUP(J291,#REF!,3,0),"")</f>
        <v/>
      </c>
      <c r="L291" s="29" t="s">
        <v>1176</v>
      </c>
    </row>
    <row r="292" spans="4:12" hidden="1" x14ac:dyDescent="0.25">
      <c r="D292" s="23" t="str">
        <f>IFERROR(VLOOKUP(E292,#REF!,3,0),"")</f>
        <v/>
      </c>
      <c r="I292" s="23" t="str">
        <f>IFERROR(VLOOKUP(J292,#REF!,3,0),"")</f>
        <v/>
      </c>
      <c r="L292" s="29" t="s">
        <v>569</v>
      </c>
    </row>
    <row r="293" spans="4:12" hidden="1" x14ac:dyDescent="0.25">
      <c r="D293" s="23" t="str">
        <f>IFERROR(VLOOKUP(E293,#REF!,3,0),"")</f>
        <v/>
      </c>
      <c r="I293" s="23" t="str">
        <f>IFERROR(VLOOKUP(J293,#REF!,3,0),"")</f>
        <v/>
      </c>
      <c r="L293" s="29" t="s">
        <v>1143</v>
      </c>
    </row>
    <row r="294" spans="4:12" hidden="1" x14ac:dyDescent="0.25">
      <c r="D294" s="23" t="str">
        <f>IFERROR(VLOOKUP(E294,#REF!,3,0),"")</f>
        <v/>
      </c>
      <c r="I294" s="23" t="str">
        <f>IFERROR(VLOOKUP(J294,#REF!,3,0),"")</f>
        <v/>
      </c>
      <c r="L294" s="29" t="s">
        <v>1415</v>
      </c>
    </row>
    <row r="295" spans="4:12" hidden="1" x14ac:dyDescent="0.25">
      <c r="D295" s="23" t="str">
        <f>IFERROR(VLOOKUP(E295,#REF!,3,0),"")</f>
        <v/>
      </c>
      <c r="I295" s="23" t="str">
        <f>IFERROR(VLOOKUP(J295,#REF!,3,0),"")</f>
        <v/>
      </c>
      <c r="L295" s="29" t="s">
        <v>973</v>
      </c>
    </row>
    <row r="296" spans="4:12" hidden="1" x14ac:dyDescent="0.25">
      <c r="D296" s="23" t="str">
        <f>IFERROR(VLOOKUP(E296,#REF!,3,0),"")</f>
        <v/>
      </c>
      <c r="I296" s="23" t="str">
        <f>IFERROR(VLOOKUP(J296,#REF!,3,0),"")</f>
        <v/>
      </c>
      <c r="L296" s="29" t="s">
        <v>74</v>
      </c>
    </row>
    <row r="297" spans="4:12" hidden="1" x14ac:dyDescent="0.25">
      <c r="D297" s="23" t="str">
        <f>IFERROR(VLOOKUP(E297,#REF!,3,0),"")</f>
        <v/>
      </c>
      <c r="I297" s="23" t="str">
        <f>IFERROR(VLOOKUP(J297,#REF!,3,0),"")</f>
        <v/>
      </c>
      <c r="L297" s="29" t="s">
        <v>933</v>
      </c>
    </row>
    <row r="298" spans="4:12" hidden="1" x14ac:dyDescent="0.25">
      <c r="D298" s="23" t="str">
        <f>IFERROR(VLOOKUP(E298,#REF!,3,0),"")</f>
        <v/>
      </c>
      <c r="I298" s="23" t="str">
        <f>IFERROR(VLOOKUP(J298,#REF!,3,0),"")</f>
        <v/>
      </c>
      <c r="L298" s="29" t="s">
        <v>20</v>
      </c>
    </row>
    <row r="299" spans="4:12" hidden="1" x14ac:dyDescent="0.25">
      <c r="D299" s="23" t="str">
        <f>IFERROR(VLOOKUP(E299,#REF!,3,0),"")</f>
        <v/>
      </c>
      <c r="I299" s="23" t="str">
        <f>IFERROR(VLOOKUP(J299,#REF!,3,0),"")</f>
        <v/>
      </c>
      <c r="L299" s="29" t="s">
        <v>871</v>
      </c>
    </row>
    <row r="300" spans="4:12" hidden="1" x14ac:dyDescent="0.25">
      <c r="D300" s="23" t="str">
        <f>IFERROR(VLOOKUP(E300,#REF!,3,0),"")</f>
        <v/>
      </c>
      <c r="I300" s="23" t="str">
        <f>IFERROR(VLOOKUP(J300,#REF!,3,0),"")</f>
        <v/>
      </c>
      <c r="L300" s="29" t="s">
        <v>1280</v>
      </c>
    </row>
    <row r="301" spans="4:12" hidden="1" x14ac:dyDescent="0.25">
      <c r="D301" s="23" t="str">
        <f>IFERROR(VLOOKUP(E301,#REF!,3,0),"")</f>
        <v/>
      </c>
      <c r="I301" s="23" t="str">
        <f>IFERROR(VLOOKUP(J301,#REF!,3,0),"")</f>
        <v/>
      </c>
      <c r="L301" s="29" t="s">
        <v>1333</v>
      </c>
    </row>
    <row r="302" spans="4:12" hidden="1" x14ac:dyDescent="0.25">
      <c r="D302" s="23" t="str">
        <f>IFERROR(VLOOKUP(E302,#REF!,3,0),"")</f>
        <v/>
      </c>
      <c r="I302" s="23" t="str">
        <f>IFERROR(VLOOKUP(J302,#REF!,3,0),"")</f>
        <v/>
      </c>
      <c r="L302" s="29" t="s">
        <v>187</v>
      </c>
    </row>
    <row r="303" spans="4:12" hidden="1" x14ac:dyDescent="0.25">
      <c r="D303" s="23" t="str">
        <f>IFERROR(VLOOKUP(E303,#REF!,3,0),"")</f>
        <v/>
      </c>
      <c r="I303" s="23" t="str">
        <f>IFERROR(VLOOKUP(J303,#REF!,3,0),"")</f>
        <v/>
      </c>
      <c r="L303" s="29" t="s">
        <v>902</v>
      </c>
    </row>
    <row r="304" spans="4:12" hidden="1" x14ac:dyDescent="0.25">
      <c r="D304" s="23" t="str">
        <f>IFERROR(VLOOKUP(E304,#REF!,3,0),"")</f>
        <v/>
      </c>
      <c r="I304" s="23" t="str">
        <f>IFERROR(VLOOKUP(J304,#REF!,3,0),"")</f>
        <v/>
      </c>
      <c r="L304" s="29" t="s">
        <v>1566</v>
      </c>
    </row>
    <row r="305" spans="4:12" hidden="1" x14ac:dyDescent="0.25">
      <c r="D305" s="23" t="str">
        <f>IFERROR(VLOOKUP(E305,#REF!,3,0),"")</f>
        <v/>
      </c>
      <c r="I305" s="23" t="str">
        <f>IFERROR(VLOOKUP(J305,#REF!,3,0),"")</f>
        <v/>
      </c>
      <c r="L305" s="29" t="s">
        <v>208</v>
      </c>
    </row>
    <row r="306" spans="4:12" hidden="1" x14ac:dyDescent="0.25">
      <c r="D306" s="23" t="str">
        <f>IFERROR(VLOOKUP(E306,#REF!,3,0),"")</f>
        <v/>
      </c>
      <c r="I306" s="23" t="str">
        <f>IFERROR(VLOOKUP(J306,#REF!,3,0),"")</f>
        <v/>
      </c>
      <c r="L306" s="29" t="s">
        <v>1758</v>
      </c>
    </row>
    <row r="307" spans="4:12" hidden="1" x14ac:dyDescent="0.25">
      <c r="D307" s="23" t="str">
        <f>IFERROR(VLOOKUP(E307,#REF!,3,0),"")</f>
        <v/>
      </c>
      <c r="I307" s="23" t="str">
        <f>IFERROR(VLOOKUP(J307,#REF!,3,0),"")</f>
        <v/>
      </c>
      <c r="L307" s="29" t="s">
        <v>1080</v>
      </c>
    </row>
    <row r="308" spans="4:12" hidden="1" x14ac:dyDescent="0.25">
      <c r="D308" s="23" t="str">
        <f>IFERROR(VLOOKUP(E308,#REF!,3,0),"")</f>
        <v/>
      </c>
      <c r="I308" s="23" t="str">
        <f>IFERROR(VLOOKUP(J308,#REF!,3,0),"")</f>
        <v/>
      </c>
      <c r="L308" s="29" t="s">
        <v>674</v>
      </c>
    </row>
    <row r="309" spans="4:12" hidden="1" x14ac:dyDescent="0.25">
      <c r="D309" s="23" t="str">
        <f>IFERROR(VLOOKUP(E309,#REF!,3,0),"")</f>
        <v/>
      </c>
      <c r="I309" s="23" t="str">
        <f>IFERROR(VLOOKUP(J309,#REF!,3,0),"")</f>
        <v/>
      </c>
      <c r="L309" s="29" t="s">
        <v>1177</v>
      </c>
    </row>
    <row r="310" spans="4:12" hidden="1" x14ac:dyDescent="0.25">
      <c r="D310" s="23" t="str">
        <f>IFERROR(VLOOKUP(E310,#REF!,3,0),"")</f>
        <v/>
      </c>
      <c r="I310" s="23" t="str">
        <f>IFERROR(VLOOKUP(J310,#REF!,3,0),"")</f>
        <v/>
      </c>
      <c r="L310" s="29" t="s">
        <v>1144</v>
      </c>
    </row>
    <row r="311" spans="4:12" hidden="1" x14ac:dyDescent="0.25">
      <c r="D311" s="23" t="str">
        <f>IFERROR(VLOOKUP(E311,#REF!,3,0),"")</f>
        <v/>
      </c>
      <c r="I311" s="23" t="str">
        <f>IFERROR(VLOOKUP(J311,#REF!,3,0),"")</f>
        <v/>
      </c>
      <c r="L311" s="29" t="s">
        <v>1765</v>
      </c>
    </row>
    <row r="312" spans="4:12" hidden="1" x14ac:dyDescent="0.25">
      <c r="D312" s="23" t="str">
        <f>IFERROR(VLOOKUP(E312,#REF!,3,0),"")</f>
        <v/>
      </c>
      <c r="I312" s="23" t="str">
        <f>IFERROR(VLOOKUP(J312,#REF!,3,0),"")</f>
        <v/>
      </c>
      <c r="L312" s="29" t="s">
        <v>677</v>
      </c>
    </row>
    <row r="313" spans="4:12" hidden="1" x14ac:dyDescent="0.25">
      <c r="D313" s="23" t="str">
        <f>IFERROR(VLOOKUP(E313,#REF!,3,0),"")</f>
        <v/>
      </c>
      <c r="I313" s="23" t="str">
        <f>IFERROR(VLOOKUP(J313,#REF!,3,0),"")</f>
        <v/>
      </c>
      <c r="L313" s="29" t="s">
        <v>974</v>
      </c>
    </row>
    <row r="314" spans="4:12" hidden="1" x14ac:dyDescent="0.25">
      <c r="D314" s="23" t="str">
        <f>IFERROR(VLOOKUP(E314,#REF!,3,0),"")</f>
        <v/>
      </c>
      <c r="I314" s="23" t="str">
        <f>IFERROR(VLOOKUP(J314,#REF!,3,0),"")</f>
        <v/>
      </c>
      <c r="L314" s="29" t="s">
        <v>1178</v>
      </c>
    </row>
    <row r="315" spans="4:12" hidden="1" x14ac:dyDescent="0.25">
      <c r="D315" s="23" t="str">
        <f>IFERROR(VLOOKUP(E315,#REF!,3,0),"")</f>
        <v/>
      </c>
      <c r="I315" s="23" t="str">
        <f>IFERROR(VLOOKUP(J315,#REF!,3,0),"")</f>
        <v/>
      </c>
      <c r="L315" s="29" t="s">
        <v>1633</v>
      </c>
    </row>
    <row r="316" spans="4:12" hidden="1" x14ac:dyDescent="0.25">
      <c r="D316" s="23" t="str">
        <f>IFERROR(VLOOKUP(E316,#REF!,3,0),"")</f>
        <v/>
      </c>
      <c r="I316" s="23" t="str">
        <f>IFERROR(VLOOKUP(J316,#REF!,3,0),"")</f>
        <v/>
      </c>
      <c r="L316" s="29" t="s">
        <v>431</v>
      </c>
    </row>
    <row r="317" spans="4:12" hidden="1" x14ac:dyDescent="0.25">
      <c r="D317" s="23" t="str">
        <f>IFERROR(VLOOKUP(E317,#REF!,3,0),"")</f>
        <v/>
      </c>
      <c r="I317" s="23" t="str">
        <f>IFERROR(VLOOKUP(J317,#REF!,3,0),"")</f>
        <v/>
      </c>
      <c r="L317" s="29" t="s">
        <v>776</v>
      </c>
    </row>
    <row r="318" spans="4:12" hidden="1" x14ac:dyDescent="0.25">
      <c r="D318" s="23" t="str">
        <f>IFERROR(VLOOKUP(E318,#REF!,3,0),"")</f>
        <v/>
      </c>
      <c r="I318" s="23" t="str">
        <f>IFERROR(VLOOKUP(J318,#REF!,3,0),"")</f>
        <v/>
      </c>
      <c r="L318" s="29" t="s">
        <v>401</v>
      </c>
    </row>
    <row r="319" spans="4:12" hidden="1" x14ac:dyDescent="0.25">
      <c r="D319" s="23" t="str">
        <f>IFERROR(VLOOKUP(E319,#REF!,3,0),"")</f>
        <v/>
      </c>
      <c r="I319" s="23" t="str">
        <f>IFERROR(VLOOKUP(J319,#REF!,3,0),"")</f>
        <v/>
      </c>
      <c r="L319" s="29" t="s">
        <v>1504</v>
      </c>
    </row>
    <row r="320" spans="4:12" hidden="1" x14ac:dyDescent="0.25">
      <c r="D320" s="23" t="str">
        <f>IFERROR(VLOOKUP(E320,#REF!,3,0),"")</f>
        <v/>
      </c>
      <c r="I320" s="23" t="str">
        <f>IFERROR(VLOOKUP(J320,#REF!,3,0),"")</f>
        <v/>
      </c>
      <c r="L320" s="29" t="s">
        <v>1852</v>
      </c>
    </row>
    <row r="321" spans="4:12" hidden="1" x14ac:dyDescent="0.25">
      <c r="D321" s="23" t="str">
        <f>IFERROR(VLOOKUP(E321,#REF!,3,0),"")</f>
        <v/>
      </c>
      <c r="I321" s="23" t="str">
        <f>IFERROR(VLOOKUP(J321,#REF!,3,0),"")</f>
        <v/>
      </c>
      <c r="L321" s="29" t="s">
        <v>1111</v>
      </c>
    </row>
    <row r="322" spans="4:12" hidden="1" x14ac:dyDescent="0.25">
      <c r="D322" s="23" t="str">
        <f>IFERROR(VLOOKUP(E322,#REF!,3,0),"")</f>
        <v/>
      </c>
      <c r="I322" s="23" t="str">
        <f>IFERROR(VLOOKUP(J322,#REF!,3,0),"")</f>
        <v/>
      </c>
      <c r="L322" s="29" t="s">
        <v>1281</v>
      </c>
    </row>
    <row r="323" spans="4:12" hidden="1" x14ac:dyDescent="0.25">
      <c r="D323" s="23" t="str">
        <f>IFERROR(VLOOKUP(E323,#REF!,3,0),"")</f>
        <v/>
      </c>
      <c r="I323" s="23" t="str">
        <f>IFERROR(VLOOKUP(J323,#REF!,3,0),"")</f>
        <v/>
      </c>
      <c r="L323" s="29" t="s">
        <v>934</v>
      </c>
    </row>
    <row r="324" spans="4:12" hidden="1" x14ac:dyDescent="0.25">
      <c r="D324" s="23" t="str">
        <f>IFERROR(VLOOKUP(E324,#REF!,3,0),"")</f>
        <v/>
      </c>
      <c r="I324" s="23" t="str">
        <f>IFERROR(VLOOKUP(J324,#REF!,3,0),"")</f>
        <v/>
      </c>
      <c r="L324" s="29" t="s">
        <v>21</v>
      </c>
    </row>
    <row r="325" spans="4:12" hidden="1" x14ac:dyDescent="0.25">
      <c r="D325" s="23" t="str">
        <f>IFERROR(VLOOKUP(E325,#REF!,3,0),"")</f>
        <v/>
      </c>
      <c r="I325" s="23" t="str">
        <f>IFERROR(VLOOKUP(J325,#REF!,3,0),"")</f>
        <v/>
      </c>
      <c r="L325" s="29" t="s">
        <v>1326</v>
      </c>
    </row>
    <row r="326" spans="4:12" hidden="1" x14ac:dyDescent="0.25">
      <c r="D326" s="23" t="str">
        <f>IFERROR(VLOOKUP(E326,#REF!,3,0),"")</f>
        <v/>
      </c>
      <c r="I326" s="23" t="str">
        <f>IFERROR(VLOOKUP(J326,#REF!,3,0),"")</f>
        <v/>
      </c>
      <c r="L326" s="29" t="s">
        <v>1491</v>
      </c>
    </row>
    <row r="327" spans="4:12" hidden="1" x14ac:dyDescent="0.25">
      <c r="D327" s="23" t="str">
        <f>IFERROR(VLOOKUP(E327,#REF!,3,0),"")</f>
        <v/>
      </c>
      <c r="I327" s="23" t="str">
        <f>IFERROR(VLOOKUP(J327,#REF!,3,0),"")</f>
        <v/>
      </c>
      <c r="L327" s="29" t="s">
        <v>570</v>
      </c>
    </row>
    <row r="328" spans="4:12" hidden="1" x14ac:dyDescent="0.25">
      <c r="D328" s="23" t="str">
        <f>IFERROR(VLOOKUP(E328,#REF!,3,0),"")</f>
        <v/>
      </c>
      <c r="I328" s="23" t="str">
        <f>IFERROR(VLOOKUP(J328,#REF!,3,0),"")</f>
        <v/>
      </c>
      <c r="L328" s="29" t="s">
        <v>1533</v>
      </c>
    </row>
    <row r="329" spans="4:12" hidden="1" x14ac:dyDescent="0.25">
      <c r="D329" s="23" t="str">
        <f>IFERROR(VLOOKUP(E329,#REF!,3,0),"")</f>
        <v/>
      </c>
      <c r="I329" s="23" t="str">
        <f>IFERROR(VLOOKUP(J329,#REF!,3,0),"")</f>
        <v/>
      </c>
      <c r="L329" s="29" t="s">
        <v>608</v>
      </c>
    </row>
    <row r="330" spans="4:12" hidden="1" x14ac:dyDescent="0.25">
      <c r="D330" s="23" t="str">
        <f>IFERROR(VLOOKUP(E330,#REF!,3,0),"")</f>
        <v/>
      </c>
      <c r="I330" s="23" t="str">
        <f>IFERROR(VLOOKUP(J330,#REF!,3,0),"")</f>
        <v/>
      </c>
      <c r="L330" s="29" t="s">
        <v>1595</v>
      </c>
    </row>
    <row r="331" spans="4:12" hidden="1" x14ac:dyDescent="0.25">
      <c r="D331" s="23" t="str">
        <f>IFERROR(VLOOKUP(E331,#REF!,3,0),"")</f>
        <v/>
      </c>
      <c r="I331" s="23" t="str">
        <f>IFERROR(VLOOKUP(J331,#REF!,3,0),"")</f>
        <v/>
      </c>
      <c r="L331" s="29" t="s">
        <v>1433</v>
      </c>
    </row>
    <row r="332" spans="4:12" hidden="1" x14ac:dyDescent="0.25">
      <c r="D332" s="23" t="str">
        <f>IFERROR(VLOOKUP(E332,#REF!,3,0),"")</f>
        <v/>
      </c>
      <c r="I332" s="23" t="str">
        <f>IFERROR(VLOOKUP(J332,#REF!,3,0),"")</f>
        <v/>
      </c>
      <c r="L332" s="29" t="s">
        <v>999</v>
      </c>
    </row>
    <row r="333" spans="4:12" hidden="1" x14ac:dyDescent="0.25">
      <c r="D333" s="23" t="str">
        <f>IFERROR(VLOOKUP(E333,#REF!,3,0),"")</f>
        <v/>
      </c>
      <c r="I333" s="23" t="str">
        <f>IFERROR(VLOOKUP(J333,#REF!,3,0),"")</f>
        <v/>
      </c>
      <c r="L333" s="29" t="s">
        <v>209</v>
      </c>
    </row>
    <row r="334" spans="4:12" hidden="1" x14ac:dyDescent="0.25">
      <c r="D334" s="23" t="str">
        <f>IFERROR(VLOOKUP(E334,#REF!,3,0),"")</f>
        <v/>
      </c>
      <c r="I334" s="23" t="str">
        <f>IFERROR(VLOOKUP(J334,#REF!,3,0),"")</f>
        <v/>
      </c>
      <c r="L334" s="29" t="s">
        <v>1492</v>
      </c>
    </row>
    <row r="335" spans="4:12" hidden="1" x14ac:dyDescent="0.25">
      <c r="D335" s="23" t="str">
        <f>IFERROR(VLOOKUP(E335,#REF!,3,0),"")</f>
        <v/>
      </c>
      <c r="I335" s="23" t="str">
        <f>IFERROR(VLOOKUP(J335,#REF!,3,0),"")</f>
        <v/>
      </c>
      <c r="L335" s="29" t="s">
        <v>975</v>
      </c>
    </row>
    <row r="336" spans="4:12" hidden="1" x14ac:dyDescent="0.25">
      <c r="D336" s="23" t="str">
        <f>IFERROR(VLOOKUP(E336,#REF!,3,0),"")</f>
        <v/>
      </c>
      <c r="I336" s="23" t="str">
        <f>IFERROR(VLOOKUP(J336,#REF!,3,0),"")</f>
        <v/>
      </c>
      <c r="L336" s="29" t="s">
        <v>1562</v>
      </c>
    </row>
    <row r="337" spans="4:12" hidden="1" x14ac:dyDescent="0.25">
      <c r="D337" s="23" t="str">
        <f>IFERROR(VLOOKUP(E337,#REF!,3,0),"")</f>
        <v/>
      </c>
      <c r="I337" s="23" t="str">
        <f>IFERROR(VLOOKUP(J337,#REF!,3,0),"")</f>
        <v/>
      </c>
      <c r="L337" s="29" t="s">
        <v>330</v>
      </c>
    </row>
    <row r="338" spans="4:12" hidden="1" x14ac:dyDescent="0.25">
      <c r="D338" s="23" t="str">
        <f>IFERROR(VLOOKUP(E338,#REF!,3,0),"")</f>
        <v/>
      </c>
      <c r="I338" s="23" t="str">
        <f>IFERROR(VLOOKUP(J338,#REF!,3,0),"")</f>
        <v/>
      </c>
      <c r="L338" s="29" t="s">
        <v>903</v>
      </c>
    </row>
    <row r="339" spans="4:12" hidden="1" x14ac:dyDescent="0.25">
      <c r="D339" s="23" t="str">
        <f>IFERROR(VLOOKUP(E339,#REF!,3,0),"")</f>
        <v/>
      </c>
      <c r="I339" s="23" t="str">
        <f>IFERROR(VLOOKUP(J339,#REF!,3,0),"")</f>
        <v/>
      </c>
      <c r="L339" s="29" t="s">
        <v>1317</v>
      </c>
    </row>
    <row r="340" spans="4:12" hidden="1" x14ac:dyDescent="0.25">
      <c r="D340" s="23" t="str">
        <f>IFERROR(VLOOKUP(E340,#REF!,3,0),"")</f>
        <v/>
      </c>
      <c r="I340" s="23" t="str">
        <f>IFERROR(VLOOKUP(J340,#REF!,3,0),"")</f>
        <v/>
      </c>
      <c r="L340" s="29" t="s">
        <v>1510</v>
      </c>
    </row>
    <row r="341" spans="4:12" hidden="1" x14ac:dyDescent="0.25">
      <c r="D341" s="23" t="str">
        <f>IFERROR(VLOOKUP(E341,#REF!,3,0),"")</f>
        <v/>
      </c>
      <c r="I341" s="23" t="str">
        <f>IFERROR(VLOOKUP(J341,#REF!,3,0),"")</f>
        <v/>
      </c>
      <c r="L341" s="29" t="s">
        <v>687</v>
      </c>
    </row>
    <row r="342" spans="4:12" hidden="1" x14ac:dyDescent="0.25">
      <c r="D342" s="23" t="str">
        <f>IFERROR(VLOOKUP(E342,#REF!,3,0),"")</f>
        <v/>
      </c>
      <c r="I342" s="23" t="str">
        <f>IFERROR(VLOOKUP(J342,#REF!,3,0),"")</f>
        <v/>
      </c>
      <c r="L342" s="29" t="s">
        <v>1676</v>
      </c>
    </row>
    <row r="343" spans="4:12" hidden="1" x14ac:dyDescent="0.25">
      <c r="D343" s="23" t="str">
        <f>IFERROR(VLOOKUP(E343,#REF!,3,0),"")</f>
        <v/>
      </c>
      <c r="I343" s="23" t="str">
        <f>IFERROR(VLOOKUP(J343,#REF!,3,0),"")</f>
        <v/>
      </c>
      <c r="L343" s="29" t="s">
        <v>1664</v>
      </c>
    </row>
    <row r="344" spans="4:12" hidden="1" x14ac:dyDescent="0.25">
      <c r="D344" s="23" t="str">
        <f>IFERROR(VLOOKUP(E344,#REF!,3,0),"")</f>
        <v/>
      </c>
      <c r="I344" s="23" t="str">
        <f>IFERROR(VLOOKUP(J344,#REF!,3,0),"")</f>
        <v/>
      </c>
      <c r="L344" s="29" t="s">
        <v>432</v>
      </c>
    </row>
    <row r="345" spans="4:12" hidden="1" x14ac:dyDescent="0.25">
      <c r="D345" s="23" t="str">
        <f>IFERROR(VLOOKUP(E345,#REF!,3,0),"")</f>
        <v/>
      </c>
      <c r="I345" s="23" t="str">
        <f>IFERROR(VLOOKUP(J345,#REF!,3,0),"")</f>
        <v/>
      </c>
      <c r="L345" s="29" t="s">
        <v>1708</v>
      </c>
    </row>
    <row r="346" spans="4:12" hidden="1" x14ac:dyDescent="0.25">
      <c r="D346" s="23" t="str">
        <f>IFERROR(VLOOKUP(E346,#REF!,3,0),"")</f>
        <v/>
      </c>
      <c r="I346" s="23" t="str">
        <f>IFERROR(VLOOKUP(J346,#REF!,3,0),"")</f>
        <v/>
      </c>
      <c r="L346" s="29" t="s">
        <v>239</v>
      </c>
    </row>
    <row r="347" spans="4:12" hidden="1" x14ac:dyDescent="0.25">
      <c r="D347" s="23" t="str">
        <f>IFERROR(VLOOKUP(E347,#REF!,3,0),"")</f>
        <v/>
      </c>
      <c r="I347" s="23" t="str">
        <f>IFERROR(VLOOKUP(J347,#REF!,3,0),"")</f>
        <v/>
      </c>
      <c r="L347" s="29" t="s">
        <v>1596</v>
      </c>
    </row>
    <row r="348" spans="4:12" hidden="1" x14ac:dyDescent="0.25">
      <c r="D348" s="23" t="str">
        <f>IFERROR(VLOOKUP(E348,#REF!,3,0),"")</f>
        <v/>
      </c>
      <c r="I348" s="23" t="str">
        <f>IFERROR(VLOOKUP(J348,#REF!,3,0),"")</f>
        <v/>
      </c>
      <c r="L348" s="29" t="s">
        <v>347</v>
      </c>
    </row>
    <row r="349" spans="4:12" hidden="1" x14ac:dyDescent="0.25">
      <c r="D349" s="23" t="str">
        <f>IFERROR(VLOOKUP(E349,#REF!,3,0),"")</f>
        <v/>
      </c>
      <c r="I349" s="23" t="str">
        <f>IFERROR(VLOOKUP(J349,#REF!,3,0),"")</f>
        <v/>
      </c>
      <c r="L349" s="29" t="s">
        <v>1145</v>
      </c>
    </row>
    <row r="350" spans="4:12" hidden="1" x14ac:dyDescent="0.25">
      <c r="D350" s="23" t="str">
        <f>IFERROR(VLOOKUP(E350,#REF!,3,0),"")</f>
        <v/>
      </c>
      <c r="I350" s="23" t="str">
        <f>IFERROR(VLOOKUP(J350,#REF!,3,0),"")</f>
        <v/>
      </c>
      <c r="L350" s="29" t="s">
        <v>59</v>
      </c>
    </row>
    <row r="351" spans="4:12" hidden="1" x14ac:dyDescent="0.25">
      <c r="D351" s="23" t="str">
        <f>IFERROR(VLOOKUP(E351,#REF!,3,0),"")</f>
        <v/>
      </c>
      <c r="I351" s="23" t="str">
        <f>IFERROR(VLOOKUP(J351,#REF!,3,0),"")</f>
        <v/>
      </c>
      <c r="L351" s="29" t="s">
        <v>488</v>
      </c>
    </row>
    <row r="352" spans="4:12" hidden="1" x14ac:dyDescent="0.25">
      <c r="D352" s="23" t="str">
        <f>IFERROR(VLOOKUP(E352,#REF!,3,0),"")</f>
        <v/>
      </c>
      <c r="I352" s="23" t="str">
        <f>IFERROR(VLOOKUP(J352,#REF!,3,0),"")</f>
        <v/>
      </c>
      <c r="L352" s="29" t="s">
        <v>1853</v>
      </c>
    </row>
    <row r="353" spans="4:12" hidden="1" x14ac:dyDescent="0.25">
      <c r="D353" s="23" t="str">
        <f>IFERROR(VLOOKUP(E353,#REF!,3,0),"")</f>
        <v/>
      </c>
      <c r="I353" s="23" t="str">
        <f>IFERROR(VLOOKUP(J353,#REF!,3,0),"")</f>
        <v/>
      </c>
      <c r="L353" s="29" t="s">
        <v>402</v>
      </c>
    </row>
    <row r="354" spans="4:12" hidden="1" x14ac:dyDescent="0.25">
      <c r="D354" s="23" t="str">
        <f>IFERROR(VLOOKUP(E354,#REF!,3,0),"")</f>
        <v/>
      </c>
      <c r="I354" s="23" t="str">
        <f>IFERROR(VLOOKUP(J354,#REF!,3,0),"")</f>
        <v/>
      </c>
      <c r="L354" s="29" t="s">
        <v>802</v>
      </c>
    </row>
    <row r="355" spans="4:12" hidden="1" x14ac:dyDescent="0.25">
      <c r="D355" s="23" t="str">
        <f>IFERROR(VLOOKUP(E355,#REF!,3,0),"")</f>
        <v/>
      </c>
      <c r="I355" s="23" t="str">
        <f>IFERROR(VLOOKUP(J355,#REF!,3,0),"")</f>
        <v/>
      </c>
      <c r="L355" s="29" t="s">
        <v>1334</v>
      </c>
    </row>
    <row r="356" spans="4:12" hidden="1" x14ac:dyDescent="0.25">
      <c r="D356" s="23" t="str">
        <f>IFERROR(VLOOKUP(E356,#REF!,3,0),"")</f>
        <v/>
      </c>
      <c r="I356" s="23" t="str">
        <f>IFERROR(VLOOKUP(J356,#REF!,3,0),"")</f>
        <v/>
      </c>
      <c r="L356" s="29" t="s">
        <v>1854</v>
      </c>
    </row>
    <row r="357" spans="4:12" hidden="1" x14ac:dyDescent="0.25">
      <c r="D357" s="23" t="str">
        <f>IFERROR(VLOOKUP(E357,#REF!,3,0),"")</f>
        <v/>
      </c>
      <c r="I357" s="23" t="str">
        <f>IFERROR(VLOOKUP(J357,#REF!,3,0),"")</f>
        <v/>
      </c>
      <c r="L357" s="29" t="s">
        <v>1610</v>
      </c>
    </row>
    <row r="358" spans="4:12" hidden="1" x14ac:dyDescent="0.25">
      <c r="D358" s="23" t="str">
        <f>IFERROR(VLOOKUP(E358,#REF!,3,0),"")</f>
        <v/>
      </c>
      <c r="I358" s="23" t="str">
        <f>IFERROR(VLOOKUP(J358,#REF!,3,0),"")</f>
        <v/>
      </c>
      <c r="L358" s="29" t="s">
        <v>1438</v>
      </c>
    </row>
    <row r="359" spans="4:12" hidden="1" x14ac:dyDescent="0.25">
      <c r="D359" s="23" t="str">
        <f>IFERROR(VLOOKUP(E359,#REF!,3,0),"")</f>
        <v/>
      </c>
      <c r="I359" s="23" t="str">
        <f>IFERROR(VLOOKUP(J359,#REF!,3,0),"")</f>
        <v/>
      </c>
      <c r="L359" s="29" t="s">
        <v>1112</v>
      </c>
    </row>
    <row r="360" spans="4:12" hidden="1" x14ac:dyDescent="0.25">
      <c r="D360" s="23" t="str">
        <f>IFERROR(VLOOKUP(E360,#REF!,3,0),"")</f>
        <v/>
      </c>
      <c r="I360" s="23" t="str">
        <f>IFERROR(VLOOKUP(J360,#REF!,3,0),"")</f>
        <v/>
      </c>
      <c r="L360" s="29" t="s">
        <v>1478</v>
      </c>
    </row>
    <row r="361" spans="4:12" hidden="1" x14ac:dyDescent="0.25">
      <c r="D361" s="23" t="str">
        <f>IFERROR(VLOOKUP(E361,#REF!,3,0),"")</f>
        <v/>
      </c>
      <c r="I361" s="23" t="str">
        <f>IFERROR(VLOOKUP(J361,#REF!,3,0),"")</f>
        <v/>
      </c>
      <c r="L361" s="29" t="s">
        <v>1406</v>
      </c>
    </row>
    <row r="362" spans="4:12" hidden="1" x14ac:dyDescent="0.25">
      <c r="D362" s="23" t="str">
        <f>IFERROR(VLOOKUP(E362,#REF!,3,0),"")</f>
        <v/>
      </c>
      <c r="I362" s="23" t="str">
        <f>IFERROR(VLOOKUP(J362,#REF!,3,0),"")</f>
        <v/>
      </c>
      <c r="L362" s="29" t="s">
        <v>718</v>
      </c>
    </row>
    <row r="363" spans="4:12" hidden="1" x14ac:dyDescent="0.25">
      <c r="D363" s="23" t="str">
        <f>IFERROR(VLOOKUP(E363,#REF!,3,0),"")</f>
        <v/>
      </c>
      <c r="I363" s="23" t="str">
        <f>IFERROR(VLOOKUP(J363,#REF!,3,0),"")</f>
        <v/>
      </c>
      <c r="L363" s="29" t="s">
        <v>863</v>
      </c>
    </row>
    <row r="364" spans="4:12" hidden="1" x14ac:dyDescent="0.25">
      <c r="D364" s="23" t="str">
        <f>IFERROR(VLOOKUP(E364,#REF!,3,0),"")</f>
        <v/>
      </c>
      <c r="I364" s="23" t="str">
        <f>IFERROR(VLOOKUP(J364,#REF!,3,0),"")</f>
        <v/>
      </c>
      <c r="L364" s="29" t="s">
        <v>173</v>
      </c>
    </row>
    <row r="365" spans="4:12" hidden="1" x14ac:dyDescent="0.25">
      <c r="D365" s="23" t="str">
        <f>IFERROR(VLOOKUP(E365,#REF!,3,0),"")</f>
        <v/>
      </c>
      <c r="I365" s="23" t="str">
        <f>IFERROR(VLOOKUP(J365,#REF!,3,0),"")</f>
        <v/>
      </c>
      <c r="L365" s="29" t="s">
        <v>1611</v>
      </c>
    </row>
    <row r="366" spans="4:12" hidden="1" x14ac:dyDescent="0.25">
      <c r="D366" s="23" t="str">
        <f>IFERROR(VLOOKUP(E366,#REF!,3,0),"")</f>
        <v/>
      </c>
      <c r="I366" s="23" t="str">
        <f>IFERROR(VLOOKUP(J366,#REF!,3,0),"")</f>
        <v/>
      </c>
      <c r="L366" s="29" t="s">
        <v>1350</v>
      </c>
    </row>
    <row r="367" spans="4:12" hidden="1" x14ac:dyDescent="0.25">
      <c r="D367" s="23" t="str">
        <f>IFERROR(VLOOKUP(E367,#REF!,3,0),"")</f>
        <v/>
      </c>
      <c r="I367" s="23" t="str">
        <f>IFERROR(VLOOKUP(J367,#REF!,3,0),"")</f>
        <v/>
      </c>
      <c r="L367" s="29" t="s">
        <v>60</v>
      </c>
    </row>
    <row r="368" spans="4:12" hidden="1" x14ac:dyDescent="0.25">
      <c r="D368" s="23" t="str">
        <f>IFERROR(VLOOKUP(E368,#REF!,3,0),"")</f>
        <v/>
      </c>
      <c r="I368" s="23" t="str">
        <f>IFERROR(VLOOKUP(J368,#REF!,3,0),"")</f>
        <v/>
      </c>
      <c r="L368" s="29" t="s">
        <v>269</v>
      </c>
    </row>
    <row r="369" spans="4:12" hidden="1" x14ac:dyDescent="0.25">
      <c r="D369" s="23" t="str">
        <f>IFERROR(VLOOKUP(E369,#REF!,3,0),"")</f>
        <v/>
      </c>
      <c r="I369" s="23" t="str">
        <f>IFERROR(VLOOKUP(J369,#REF!,3,0),"")</f>
        <v/>
      </c>
      <c r="L369" s="29" t="s">
        <v>403</v>
      </c>
    </row>
    <row r="370" spans="4:12" hidden="1" x14ac:dyDescent="0.25">
      <c r="D370" s="23" t="str">
        <f>IFERROR(VLOOKUP(E370,#REF!,3,0),"")</f>
        <v/>
      </c>
      <c r="I370" s="23" t="str">
        <f>IFERROR(VLOOKUP(J370,#REF!,3,0),"")</f>
        <v/>
      </c>
      <c r="L370" s="29" t="s">
        <v>1709</v>
      </c>
    </row>
    <row r="371" spans="4:12" hidden="1" x14ac:dyDescent="0.25">
      <c r="D371" s="23" t="str">
        <f>IFERROR(VLOOKUP(E371,#REF!,3,0),"")</f>
        <v/>
      </c>
      <c r="I371" s="23" t="str">
        <f>IFERROR(VLOOKUP(J371,#REF!,3,0),"")</f>
        <v/>
      </c>
      <c r="L371" s="29" t="s">
        <v>904</v>
      </c>
    </row>
    <row r="372" spans="4:12" hidden="1" x14ac:dyDescent="0.25">
      <c r="D372" s="23" t="str">
        <f>IFERROR(VLOOKUP(E372,#REF!,3,0),"")</f>
        <v/>
      </c>
      <c r="I372" s="23" t="str">
        <f>IFERROR(VLOOKUP(J372,#REF!,3,0),"")</f>
        <v/>
      </c>
      <c r="L372" s="29" t="s">
        <v>1511</v>
      </c>
    </row>
    <row r="373" spans="4:12" hidden="1" x14ac:dyDescent="0.25">
      <c r="D373" s="23" t="str">
        <f>IFERROR(VLOOKUP(E373,#REF!,3,0),"")</f>
        <v/>
      </c>
      <c r="I373" s="23" t="str">
        <f>IFERROR(VLOOKUP(J373,#REF!,3,0),"")</f>
        <v/>
      </c>
      <c r="L373" s="29" t="s">
        <v>1081</v>
      </c>
    </row>
    <row r="374" spans="4:12" hidden="1" x14ac:dyDescent="0.25">
      <c r="D374" s="23" t="str">
        <f>IFERROR(VLOOKUP(E374,#REF!,3,0),"")</f>
        <v/>
      </c>
      <c r="I374" s="23" t="str">
        <f>IFERROR(VLOOKUP(J374,#REF!,3,0),"")</f>
        <v/>
      </c>
      <c r="L374" s="29" t="s">
        <v>22</v>
      </c>
    </row>
    <row r="375" spans="4:12" hidden="1" x14ac:dyDescent="0.25">
      <c r="D375" s="23" t="str">
        <f>IFERROR(VLOOKUP(E375,#REF!,3,0),"")</f>
        <v/>
      </c>
      <c r="I375" s="23" t="str">
        <f>IFERROR(VLOOKUP(J375,#REF!,3,0),"")</f>
        <v/>
      </c>
      <c r="L375" s="29" t="s">
        <v>1567</v>
      </c>
    </row>
    <row r="376" spans="4:12" hidden="1" x14ac:dyDescent="0.25">
      <c r="D376" s="23" t="str">
        <f>IFERROR(VLOOKUP(E376,#REF!,3,0),"")</f>
        <v/>
      </c>
      <c r="I376" s="23" t="str">
        <f>IFERROR(VLOOKUP(J376,#REF!,3,0),"")</f>
        <v/>
      </c>
      <c r="L376" s="29" t="s">
        <v>1710</v>
      </c>
    </row>
    <row r="377" spans="4:12" hidden="1" x14ac:dyDescent="0.25">
      <c r="D377" s="23" t="str">
        <f>IFERROR(VLOOKUP(E377,#REF!,3,0),"")</f>
        <v/>
      </c>
      <c r="I377" s="23" t="str">
        <f>IFERROR(VLOOKUP(J377,#REF!,3,0),"")</f>
        <v/>
      </c>
      <c r="L377" s="29" t="s">
        <v>1807</v>
      </c>
    </row>
    <row r="378" spans="4:12" hidden="1" x14ac:dyDescent="0.25">
      <c r="D378" s="23" t="str">
        <f>IFERROR(VLOOKUP(E378,#REF!,3,0),"")</f>
        <v/>
      </c>
      <c r="I378" s="23" t="str">
        <f>IFERROR(VLOOKUP(J378,#REF!,3,0),"")</f>
        <v/>
      </c>
      <c r="L378" s="29" t="s">
        <v>1785</v>
      </c>
    </row>
    <row r="379" spans="4:12" hidden="1" x14ac:dyDescent="0.25">
      <c r="D379" s="23" t="str">
        <f>IFERROR(VLOOKUP(E379,#REF!,3,0),"")</f>
        <v/>
      </c>
      <c r="I379" s="23" t="str">
        <f>IFERROR(VLOOKUP(J379,#REF!,3,0),"")</f>
        <v/>
      </c>
      <c r="L379" s="29" t="s">
        <v>1197</v>
      </c>
    </row>
    <row r="380" spans="4:12" hidden="1" x14ac:dyDescent="0.25">
      <c r="D380" s="23" t="str">
        <f>IFERROR(VLOOKUP(E380,#REF!,3,0),"")</f>
        <v/>
      </c>
      <c r="I380" s="23" t="str">
        <f>IFERROR(VLOOKUP(J380,#REF!,3,0),"")</f>
        <v/>
      </c>
      <c r="L380" s="29" t="s">
        <v>1282</v>
      </c>
    </row>
    <row r="381" spans="4:12" hidden="1" x14ac:dyDescent="0.25">
      <c r="D381" s="23" t="str">
        <f>IFERROR(VLOOKUP(E381,#REF!,3,0),"")</f>
        <v/>
      </c>
      <c r="I381" s="23" t="str">
        <f>IFERROR(VLOOKUP(J381,#REF!,3,0),"")</f>
        <v/>
      </c>
      <c r="L381" s="29" t="s">
        <v>404</v>
      </c>
    </row>
    <row r="382" spans="4:12" hidden="1" x14ac:dyDescent="0.25">
      <c r="D382" s="23" t="str">
        <f>IFERROR(VLOOKUP(E382,#REF!,3,0),"")</f>
        <v/>
      </c>
      <c r="I382" s="23" t="str">
        <f>IFERROR(VLOOKUP(J382,#REF!,3,0),"")</f>
        <v/>
      </c>
      <c r="L382" s="29" t="s">
        <v>516</v>
      </c>
    </row>
    <row r="383" spans="4:12" hidden="1" x14ac:dyDescent="0.25">
      <c r="D383" s="23" t="str">
        <f>IFERROR(VLOOKUP(E383,#REF!,3,0),"")</f>
        <v/>
      </c>
      <c r="I383" s="23" t="str">
        <f>IFERROR(VLOOKUP(J383,#REF!,3,0),"")</f>
        <v/>
      </c>
      <c r="L383" s="29" t="s">
        <v>45</v>
      </c>
    </row>
    <row r="384" spans="4:12" hidden="1" x14ac:dyDescent="0.25">
      <c r="D384" s="23" t="str">
        <f>IFERROR(VLOOKUP(E384,#REF!,3,0),"")</f>
        <v/>
      </c>
      <c r="I384" s="23" t="str">
        <f>IFERROR(VLOOKUP(J384,#REF!,3,0),"")</f>
        <v/>
      </c>
      <c r="L384" s="29" t="s">
        <v>61</v>
      </c>
    </row>
    <row r="385" spans="4:12" hidden="1" x14ac:dyDescent="0.25">
      <c r="D385" s="23" t="str">
        <f>IFERROR(VLOOKUP(E385,#REF!,3,0),"")</f>
        <v/>
      </c>
      <c r="I385" s="23" t="str">
        <f>IFERROR(VLOOKUP(J385,#REF!,3,0),"")</f>
        <v/>
      </c>
      <c r="L385" s="29" t="s">
        <v>951</v>
      </c>
    </row>
    <row r="386" spans="4:12" hidden="1" x14ac:dyDescent="0.25">
      <c r="D386" s="23" t="str">
        <f>IFERROR(VLOOKUP(E386,#REF!,3,0),"")</f>
        <v/>
      </c>
      <c r="I386" s="23" t="str">
        <f>IFERROR(VLOOKUP(J386,#REF!,3,0),"")</f>
        <v/>
      </c>
      <c r="L386" s="29" t="s">
        <v>160</v>
      </c>
    </row>
    <row r="387" spans="4:12" hidden="1" x14ac:dyDescent="0.25">
      <c r="D387" s="23" t="str">
        <f>IFERROR(VLOOKUP(E387,#REF!,3,0),"")</f>
        <v/>
      </c>
      <c r="I387" s="23" t="str">
        <f>IFERROR(VLOOKUP(J387,#REF!,3,0),"")</f>
        <v/>
      </c>
      <c r="L387" s="29" t="s">
        <v>549</v>
      </c>
    </row>
    <row r="388" spans="4:12" hidden="1" x14ac:dyDescent="0.25">
      <c r="D388" s="23" t="str">
        <f>IFERROR(VLOOKUP(E388,#REF!,3,0),"")</f>
        <v/>
      </c>
      <c r="I388" s="23" t="str">
        <f>IFERROR(VLOOKUP(J388,#REF!,3,0),"")</f>
        <v/>
      </c>
      <c r="L388" s="29" t="s">
        <v>1283</v>
      </c>
    </row>
    <row r="389" spans="4:12" hidden="1" x14ac:dyDescent="0.25">
      <c r="D389" s="23" t="str">
        <f>IFERROR(VLOOKUP(E389,#REF!,3,0),"")</f>
        <v/>
      </c>
      <c r="I389" s="23" t="str">
        <f>IFERROR(VLOOKUP(J389,#REF!,3,0),"")</f>
        <v/>
      </c>
      <c r="L389" s="29" t="s">
        <v>240</v>
      </c>
    </row>
    <row r="390" spans="4:12" hidden="1" x14ac:dyDescent="0.25">
      <c r="D390" s="23" t="str">
        <f>IFERROR(VLOOKUP(E390,#REF!,3,0),"")</f>
        <v/>
      </c>
      <c r="I390" s="23" t="str">
        <f>IFERROR(VLOOKUP(J390,#REF!,3,0),"")</f>
        <v/>
      </c>
      <c r="L390" s="29" t="s">
        <v>433</v>
      </c>
    </row>
    <row r="391" spans="4:12" hidden="1" x14ac:dyDescent="0.25">
      <c r="D391" s="23" t="str">
        <f>IFERROR(VLOOKUP(E391,#REF!,3,0),"")</f>
        <v/>
      </c>
      <c r="I391" s="23" t="str">
        <f>IFERROR(VLOOKUP(J391,#REF!,3,0),"")</f>
        <v/>
      </c>
      <c r="L391" s="29" t="s">
        <v>1439</v>
      </c>
    </row>
    <row r="392" spans="4:12" hidden="1" x14ac:dyDescent="0.25">
      <c r="D392" s="23" t="str">
        <f>IFERROR(VLOOKUP(E392,#REF!,3,0),"")</f>
        <v/>
      </c>
      <c r="I392" s="23" t="str">
        <f>IFERROR(VLOOKUP(J392,#REF!,3,0),"")</f>
        <v/>
      </c>
      <c r="L392" s="29" t="s">
        <v>1218</v>
      </c>
    </row>
    <row r="393" spans="4:12" hidden="1" x14ac:dyDescent="0.25">
      <c r="D393" s="23" t="str">
        <f>IFERROR(VLOOKUP(E393,#REF!,3,0),"")</f>
        <v/>
      </c>
      <c r="I393" s="23" t="str">
        <f>IFERROR(VLOOKUP(J393,#REF!,3,0),"")</f>
        <v/>
      </c>
      <c r="L393" s="29" t="s">
        <v>1534</v>
      </c>
    </row>
    <row r="394" spans="4:12" hidden="1" x14ac:dyDescent="0.25">
      <c r="D394" s="23" t="str">
        <f>IFERROR(VLOOKUP(E394,#REF!,3,0),"")</f>
        <v/>
      </c>
      <c r="I394" s="23" t="str">
        <f>IFERROR(VLOOKUP(J394,#REF!,3,0),"")</f>
        <v/>
      </c>
      <c r="L394" s="29" t="s">
        <v>1302</v>
      </c>
    </row>
    <row r="395" spans="4:12" hidden="1" x14ac:dyDescent="0.25">
      <c r="D395" s="23" t="str">
        <f>IFERROR(VLOOKUP(E395,#REF!,3,0),"")</f>
        <v/>
      </c>
      <c r="I395" s="23" t="str">
        <f>IFERROR(VLOOKUP(J395,#REF!,3,0),"")</f>
        <v/>
      </c>
      <c r="L395" s="29" t="s">
        <v>768</v>
      </c>
    </row>
    <row r="396" spans="4:12" hidden="1" x14ac:dyDescent="0.25">
      <c r="D396" s="23" t="str">
        <f>IFERROR(VLOOKUP(E396,#REF!,3,0),"")</f>
        <v/>
      </c>
      <c r="I396" s="23" t="str">
        <f>IFERROR(VLOOKUP(J396,#REF!,3,0),"")</f>
        <v/>
      </c>
      <c r="L396" s="29" t="s">
        <v>1073</v>
      </c>
    </row>
    <row r="397" spans="4:12" hidden="1" x14ac:dyDescent="0.25">
      <c r="D397" s="23" t="str">
        <f>IFERROR(VLOOKUP(E397,#REF!,3,0),"")</f>
        <v/>
      </c>
      <c r="I397" s="23" t="str">
        <f>IFERROR(VLOOKUP(J397,#REF!,3,0),"")</f>
        <v/>
      </c>
      <c r="L397" s="29" t="s">
        <v>1113</v>
      </c>
    </row>
    <row r="398" spans="4:12" hidden="1" x14ac:dyDescent="0.25">
      <c r="D398" s="23" t="str">
        <f>IFERROR(VLOOKUP(E398,#REF!,3,0),"")</f>
        <v/>
      </c>
      <c r="I398" s="23" t="str">
        <f>IFERROR(VLOOKUP(J398,#REF!,3,0),"")</f>
        <v/>
      </c>
      <c r="L398" s="29" t="s">
        <v>1493</v>
      </c>
    </row>
    <row r="399" spans="4:12" hidden="1" x14ac:dyDescent="0.25">
      <c r="D399" s="23" t="str">
        <f>IFERROR(VLOOKUP(E399,#REF!,3,0),"")</f>
        <v/>
      </c>
      <c r="I399" s="23" t="str">
        <f>IFERROR(VLOOKUP(J399,#REF!,3,0),"")</f>
        <v/>
      </c>
      <c r="L399" s="29" t="s">
        <v>785</v>
      </c>
    </row>
    <row r="400" spans="4:12" hidden="1" x14ac:dyDescent="0.25">
      <c r="D400" s="23" t="str">
        <f>IFERROR(VLOOKUP(E400,#REF!,3,0),"")</f>
        <v/>
      </c>
      <c r="I400" s="23" t="str">
        <f>IFERROR(VLOOKUP(J400,#REF!,3,0),"")</f>
        <v/>
      </c>
      <c r="L400" s="29" t="s">
        <v>1179</v>
      </c>
    </row>
    <row r="401" spans="4:12" hidden="1" x14ac:dyDescent="0.25">
      <c r="D401" s="23" t="str">
        <f>IFERROR(VLOOKUP(E401,#REF!,3,0),"")</f>
        <v/>
      </c>
      <c r="I401" s="23" t="str">
        <f>IFERROR(VLOOKUP(J401,#REF!,3,0),"")</f>
        <v/>
      </c>
      <c r="L401" s="29" t="s">
        <v>489</v>
      </c>
    </row>
    <row r="402" spans="4:12" hidden="1" x14ac:dyDescent="0.25">
      <c r="D402" s="23" t="str">
        <f>IFERROR(VLOOKUP(E402,#REF!,3,0),"")</f>
        <v/>
      </c>
      <c r="I402" s="23" t="str">
        <f>IFERROR(VLOOKUP(J402,#REF!,3,0),"")</f>
        <v/>
      </c>
      <c r="L402" s="29" t="s">
        <v>227</v>
      </c>
    </row>
    <row r="403" spans="4:12" hidden="1" x14ac:dyDescent="0.25">
      <c r="D403" s="23" t="str">
        <f>IFERROR(VLOOKUP(E403,#REF!,3,0),"")</f>
        <v/>
      </c>
      <c r="I403" s="23" t="str">
        <f>IFERROR(VLOOKUP(J403,#REF!,3,0),"")</f>
        <v/>
      </c>
      <c r="L403" s="29" t="s">
        <v>685</v>
      </c>
    </row>
    <row r="404" spans="4:12" hidden="1" x14ac:dyDescent="0.25">
      <c r="D404" s="23" t="str">
        <f>IFERROR(VLOOKUP(E404,#REF!,3,0),"")</f>
        <v/>
      </c>
      <c r="I404" s="23" t="str">
        <f>IFERROR(VLOOKUP(J404,#REF!,3,0),"")</f>
        <v/>
      </c>
      <c r="L404" s="29" t="s">
        <v>1219</v>
      </c>
    </row>
    <row r="405" spans="4:12" hidden="1" x14ac:dyDescent="0.25">
      <c r="D405" s="23" t="str">
        <f>IFERROR(VLOOKUP(E405,#REF!,3,0),"")</f>
        <v/>
      </c>
      <c r="I405" s="23" t="str">
        <f>IFERROR(VLOOKUP(J405,#REF!,3,0),"")</f>
        <v/>
      </c>
      <c r="L405" s="29" t="s">
        <v>1568</v>
      </c>
    </row>
    <row r="406" spans="4:12" hidden="1" x14ac:dyDescent="0.25">
      <c r="D406" s="23" t="str">
        <f>IFERROR(VLOOKUP(E406,#REF!,3,0),"")</f>
        <v/>
      </c>
      <c r="I406" s="23" t="str">
        <f>IFERROR(VLOOKUP(J406,#REF!,3,0),"")</f>
        <v/>
      </c>
      <c r="L406" s="29" t="s">
        <v>609</v>
      </c>
    </row>
    <row r="407" spans="4:12" hidden="1" x14ac:dyDescent="0.25">
      <c r="D407" s="23" t="str">
        <f>IFERROR(VLOOKUP(E407,#REF!,3,0),"")</f>
        <v/>
      </c>
      <c r="I407" s="23" t="str">
        <f>IFERROR(VLOOKUP(J407,#REF!,3,0),"")</f>
        <v/>
      </c>
      <c r="L407" s="29" t="s">
        <v>301</v>
      </c>
    </row>
    <row r="408" spans="4:12" hidden="1" x14ac:dyDescent="0.25">
      <c r="D408" s="23" t="str">
        <f>IFERROR(VLOOKUP(E408,#REF!,3,0),"")</f>
        <v/>
      </c>
      <c r="I408" s="23" t="str">
        <f>IFERROR(VLOOKUP(J408,#REF!,3,0),"")</f>
        <v/>
      </c>
      <c r="L408" s="29" t="s">
        <v>1355</v>
      </c>
    </row>
    <row r="409" spans="4:12" hidden="1" x14ac:dyDescent="0.25">
      <c r="D409" s="23" t="str">
        <f>IFERROR(VLOOKUP(E409,#REF!,3,0),"")</f>
        <v/>
      </c>
      <c r="I409" s="23" t="str">
        <f>IFERROR(VLOOKUP(J409,#REF!,3,0),"")</f>
        <v/>
      </c>
      <c r="L409" s="29" t="s">
        <v>671</v>
      </c>
    </row>
    <row r="410" spans="4:12" hidden="1" x14ac:dyDescent="0.25">
      <c r="D410" s="23" t="str">
        <f>IFERROR(VLOOKUP(E410,#REF!,3,0),"")</f>
        <v/>
      </c>
      <c r="I410" s="23" t="str">
        <f>IFERROR(VLOOKUP(J410,#REF!,3,0),"")</f>
        <v/>
      </c>
      <c r="L410" s="29" t="s">
        <v>1303</v>
      </c>
    </row>
    <row r="411" spans="4:12" hidden="1" x14ac:dyDescent="0.25">
      <c r="D411" s="23" t="str">
        <f>IFERROR(VLOOKUP(E411,#REF!,3,0),"")</f>
        <v/>
      </c>
      <c r="I411" s="23" t="str">
        <f>IFERROR(VLOOKUP(J411,#REF!,3,0),"")</f>
        <v/>
      </c>
      <c r="L411" s="29" t="s">
        <v>1634</v>
      </c>
    </row>
    <row r="412" spans="4:12" hidden="1" x14ac:dyDescent="0.25">
      <c r="D412" s="23" t="str">
        <f>IFERROR(VLOOKUP(E412,#REF!,3,0),"")</f>
        <v/>
      </c>
      <c r="I412" s="23" t="str">
        <f>IFERROR(VLOOKUP(J412,#REF!,3,0),"")</f>
        <v/>
      </c>
      <c r="L412" s="29" t="s">
        <v>1423</v>
      </c>
    </row>
    <row r="413" spans="4:12" hidden="1" x14ac:dyDescent="0.25">
      <c r="D413" s="23" t="str">
        <f>IFERROR(VLOOKUP(E413,#REF!,3,0),"")</f>
        <v/>
      </c>
      <c r="I413" s="23" t="str">
        <f>IFERROR(VLOOKUP(J413,#REF!,3,0),"")</f>
        <v/>
      </c>
      <c r="L413" s="29" t="s">
        <v>1808</v>
      </c>
    </row>
    <row r="414" spans="4:12" hidden="1" x14ac:dyDescent="0.25">
      <c r="D414" s="23" t="str">
        <f>IFERROR(VLOOKUP(E414,#REF!,3,0),"")</f>
        <v/>
      </c>
      <c r="I414" s="23" t="str">
        <f>IFERROR(VLOOKUP(J414,#REF!,3,0),"")</f>
        <v/>
      </c>
      <c r="L414" s="29" t="s">
        <v>959</v>
      </c>
    </row>
    <row r="415" spans="4:12" hidden="1" x14ac:dyDescent="0.25">
      <c r="D415" s="23" t="str">
        <f>IFERROR(VLOOKUP(E415,#REF!,3,0),"")</f>
        <v/>
      </c>
      <c r="I415" s="23" t="str">
        <f>IFERROR(VLOOKUP(J415,#REF!,3,0),"")</f>
        <v/>
      </c>
      <c r="L415" s="29" t="s">
        <v>376</v>
      </c>
    </row>
    <row r="416" spans="4:12" hidden="1" x14ac:dyDescent="0.25">
      <c r="D416" s="23" t="str">
        <f>IFERROR(VLOOKUP(E416,#REF!,3,0),"")</f>
        <v/>
      </c>
      <c r="I416" s="23" t="str">
        <f>IFERROR(VLOOKUP(J416,#REF!,3,0),"")</f>
        <v/>
      </c>
      <c r="L416" s="29" t="s">
        <v>1146</v>
      </c>
    </row>
    <row r="417" spans="4:12" hidden="1" x14ac:dyDescent="0.25">
      <c r="D417" s="23" t="str">
        <f>IFERROR(VLOOKUP(E417,#REF!,3,0),"")</f>
        <v/>
      </c>
      <c r="I417" s="23" t="str">
        <f>IFERROR(VLOOKUP(J417,#REF!,3,0),"")</f>
        <v/>
      </c>
      <c r="L417" s="29" t="s">
        <v>188</v>
      </c>
    </row>
    <row r="418" spans="4:12" hidden="1" x14ac:dyDescent="0.25">
      <c r="D418" s="23" t="str">
        <f>IFERROR(VLOOKUP(E418,#REF!,3,0),"")</f>
        <v/>
      </c>
      <c r="I418" s="23" t="str">
        <f>IFERROR(VLOOKUP(J418,#REF!,3,0),"")</f>
        <v/>
      </c>
      <c r="L418" s="29" t="s">
        <v>1786</v>
      </c>
    </row>
    <row r="419" spans="4:12" hidden="1" x14ac:dyDescent="0.25">
      <c r="D419" s="23" t="str">
        <f>IFERROR(VLOOKUP(E419,#REF!,3,0),"")</f>
        <v/>
      </c>
      <c r="I419" s="23" t="str">
        <f>IFERROR(VLOOKUP(J419,#REF!,3,0),"")</f>
        <v/>
      </c>
      <c r="L419" s="29" t="s">
        <v>75</v>
      </c>
    </row>
    <row r="420" spans="4:12" hidden="1" x14ac:dyDescent="0.25">
      <c r="D420" s="23" t="str">
        <f>IFERROR(VLOOKUP(E420,#REF!,3,0),"")</f>
        <v/>
      </c>
      <c r="I420" s="23" t="str">
        <f>IFERROR(VLOOKUP(J420,#REF!,3,0),"")</f>
        <v/>
      </c>
      <c r="L420" s="29" t="s">
        <v>1360</v>
      </c>
    </row>
    <row r="421" spans="4:12" hidden="1" x14ac:dyDescent="0.25">
      <c r="D421" s="23" t="str">
        <f>IFERROR(VLOOKUP(E421,#REF!,3,0),"")</f>
        <v/>
      </c>
      <c r="I421" s="23" t="str">
        <f>IFERROR(VLOOKUP(J421,#REF!,3,0),"")</f>
        <v/>
      </c>
      <c r="L421" s="29" t="s">
        <v>1494</v>
      </c>
    </row>
    <row r="422" spans="4:12" hidden="1" x14ac:dyDescent="0.25">
      <c r="D422" s="23" t="str">
        <f>IFERROR(VLOOKUP(E422,#REF!,3,0),"")</f>
        <v/>
      </c>
      <c r="I422" s="23" t="str">
        <f>IFERROR(VLOOKUP(J422,#REF!,3,0),"")</f>
        <v/>
      </c>
      <c r="L422" s="29" t="s">
        <v>1766</v>
      </c>
    </row>
    <row r="423" spans="4:12" hidden="1" x14ac:dyDescent="0.25">
      <c r="D423" s="23" t="str">
        <f>IFERROR(VLOOKUP(E423,#REF!,3,0),"")</f>
        <v/>
      </c>
      <c r="I423" s="23" t="str">
        <f>IFERROR(VLOOKUP(J423,#REF!,3,0),"")</f>
        <v/>
      </c>
      <c r="L423" s="29" t="s">
        <v>490</v>
      </c>
    </row>
    <row r="424" spans="4:12" hidden="1" x14ac:dyDescent="0.25">
      <c r="D424" s="23" t="str">
        <f>IFERROR(VLOOKUP(E424,#REF!,3,0),"")</f>
        <v/>
      </c>
      <c r="I424" s="23" t="str">
        <f>IFERROR(VLOOKUP(J424,#REF!,3,0),"")</f>
        <v/>
      </c>
      <c r="L424" s="29" t="s">
        <v>814</v>
      </c>
    </row>
    <row r="425" spans="4:12" hidden="1" x14ac:dyDescent="0.25">
      <c r="D425" s="23" t="str">
        <f>IFERROR(VLOOKUP(E425,#REF!,3,0),"")</f>
        <v/>
      </c>
      <c r="I425" s="23" t="str">
        <f>IFERROR(VLOOKUP(J425,#REF!,3,0),"")</f>
        <v/>
      </c>
      <c r="L425" s="29" t="s">
        <v>1180</v>
      </c>
    </row>
    <row r="426" spans="4:12" hidden="1" x14ac:dyDescent="0.25">
      <c r="D426" s="23" t="str">
        <f>IFERROR(VLOOKUP(E426,#REF!,3,0),"")</f>
        <v/>
      </c>
      <c r="I426" s="23" t="str">
        <f>IFERROR(VLOOKUP(J426,#REF!,3,0),"")</f>
        <v/>
      </c>
      <c r="L426" s="29" t="s">
        <v>302</v>
      </c>
    </row>
    <row r="427" spans="4:12" hidden="1" x14ac:dyDescent="0.25">
      <c r="D427" s="23" t="str">
        <f>IFERROR(VLOOKUP(E427,#REF!,3,0),"")</f>
        <v/>
      </c>
      <c r="I427" s="23" t="str">
        <f>IFERROR(VLOOKUP(J427,#REF!,3,0),"")</f>
        <v/>
      </c>
      <c r="L427" s="29" t="s">
        <v>189</v>
      </c>
    </row>
    <row r="428" spans="4:12" hidden="1" x14ac:dyDescent="0.25">
      <c r="D428" s="23" t="str">
        <f>IFERROR(VLOOKUP(E428,#REF!,3,0),"")</f>
        <v/>
      </c>
      <c r="I428" s="23" t="str">
        <f>IFERROR(VLOOKUP(J428,#REF!,3,0),"")</f>
        <v/>
      </c>
      <c r="L428" s="29" t="s">
        <v>491</v>
      </c>
    </row>
    <row r="429" spans="4:12" hidden="1" x14ac:dyDescent="0.25">
      <c r="D429" s="23" t="str">
        <f>IFERROR(VLOOKUP(E429,#REF!,3,0),"")</f>
        <v/>
      </c>
      <c r="I429" s="23" t="str">
        <f>IFERROR(VLOOKUP(J429,#REF!,3,0),"")</f>
        <v/>
      </c>
      <c r="L429" s="29" t="s">
        <v>1569</v>
      </c>
    </row>
    <row r="430" spans="4:12" hidden="1" x14ac:dyDescent="0.25">
      <c r="D430" s="23" t="str">
        <f>IFERROR(VLOOKUP(E430,#REF!,3,0),"")</f>
        <v/>
      </c>
      <c r="I430" s="23" t="str">
        <f>IFERROR(VLOOKUP(J430,#REF!,3,0),"")</f>
        <v/>
      </c>
      <c r="L430" s="29" t="s">
        <v>1198</v>
      </c>
    </row>
    <row r="431" spans="4:12" hidden="1" x14ac:dyDescent="0.25">
      <c r="D431" s="23" t="str">
        <f>IFERROR(VLOOKUP(E431,#REF!,3,0),"")</f>
        <v/>
      </c>
      <c r="I431" s="23" t="str">
        <f>IFERROR(VLOOKUP(J431,#REF!,3,0),"")</f>
        <v/>
      </c>
      <c r="L431" s="29" t="s">
        <v>960</v>
      </c>
    </row>
    <row r="432" spans="4:12" hidden="1" x14ac:dyDescent="0.25">
      <c r="D432" s="23" t="str">
        <f>IFERROR(VLOOKUP(E432,#REF!,3,0),"")</f>
        <v/>
      </c>
      <c r="I432" s="23" t="str">
        <f>IFERROR(VLOOKUP(J432,#REF!,3,0),"")</f>
        <v/>
      </c>
      <c r="L432" s="29" t="s">
        <v>348</v>
      </c>
    </row>
    <row r="433" spans="4:12" hidden="1" x14ac:dyDescent="0.25">
      <c r="D433" s="23" t="str">
        <f>IFERROR(VLOOKUP(E433,#REF!,3,0),"")</f>
        <v/>
      </c>
      <c r="I433" s="23" t="str">
        <f>IFERROR(VLOOKUP(J433,#REF!,3,0),"")</f>
        <v/>
      </c>
      <c r="L433" s="29" t="s">
        <v>1463</v>
      </c>
    </row>
    <row r="434" spans="4:12" hidden="1" x14ac:dyDescent="0.25">
      <c r="D434" s="23" t="str">
        <f>IFERROR(VLOOKUP(E434,#REF!,3,0),"")</f>
        <v/>
      </c>
      <c r="I434" s="23" t="str">
        <f>IFERROR(VLOOKUP(J434,#REF!,3,0),"")</f>
        <v/>
      </c>
      <c r="L434" s="29" t="s">
        <v>1855</v>
      </c>
    </row>
    <row r="435" spans="4:12" hidden="1" x14ac:dyDescent="0.25">
      <c r="D435" s="23" t="str">
        <f>IFERROR(VLOOKUP(E435,#REF!,3,0),"")</f>
        <v/>
      </c>
      <c r="I435" s="23" t="str">
        <f>IFERROR(VLOOKUP(J435,#REF!,3,0),"")</f>
        <v/>
      </c>
      <c r="L435" s="29" t="s">
        <v>769</v>
      </c>
    </row>
    <row r="436" spans="4:12" hidden="1" x14ac:dyDescent="0.25">
      <c r="D436" s="23" t="str">
        <f>IFERROR(VLOOKUP(E436,#REF!,3,0),"")</f>
        <v/>
      </c>
      <c r="I436" s="23" t="str">
        <f>IFERROR(VLOOKUP(J436,#REF!,3,0),"")</f>
        <v/>
      </c>
      <c r="L436" s="29" t="s">
        <v>550</v>
      </c>
    </row>
    <row r="437" spans="4:12" hidden="1" x14ac:dyDescent="0.25">
      <c r="D437" s="23" t="str">
        <f>IFERROR(VLOOKUP(E437,#REF!,3,0),"")</f>
        <v/>
      </c>
      <c r="I437" s="23" t="str">
        <f>IFERROR(VLOOKUP(J437,#REF!,3,0),"")</f>
        <v/>
      </c>
      <c r="L437" s="29" t="s">
        <v>1284</v>
      </c>
    </row>
    <row r="438" spans="4:12" hidden="1" x14ac:dyDescent="0.25">
      <c r="D438" s="23" t="str">
        <f>IFERROR(VLOOKUP(E438,#REF!,3,0),"")</f>
        <v/>
      </c>
      <c r="I438" s="23" t="str">
        <f>IFERROR(VLOOKUP(J438,#REF!,3,0),"")</f>
        <v/>
      </c>
      <c r="L438" s="29" t="s">
        <v>1646</v>
      </c>
    </row>
    <row r="439" spans="4:12" hidden="1" x14ac:dyDescent="0.25">
      <c r="D439" s="23" t="str">
        <f>IFERROR(VLOOKUP(E439,#REF!,3,0),"")</f>
        <v/>
      </c>
      <c r="I439" s="23" t="str">
        <f>IFERROR(VLOOKUP(J439,#REF!,3,0),"")</f>
        <v/>
      </c>
      <c r="L439" s="29" t="s">
        <v>1058</v>
      </c>
    </row>
    <row r="440" spans="4:12" hidden="1" x14ac:dyDescent="0.25">
      <c r="D440" s="23" t="str">
        <f>IFERROR(VLOOKUP(E440,#REF!,3,0),"")</f>
        <v/>
      </c>
      <c r="I440" s="23" t="str">
        <f>IFERROR(VLOOKUP(J440,#REF!,3,0),"")</f>
        <v/>
      </c>
      <c r="L440" s="29" t="s">
        <v>713</v>
      </c>
    </row>
    <row r="441" spans="4:12" hidden="1" x14ac:dyDescent="0.25">
      <c r="D441" s="23" t="str">
        <f>IFERROR(VLOOKUP(E441,#REF!,3,0),"")</f>
        <v/>
      </c>
      <c r="I441" s="23" t="str">
        <f>IFERROR(VLOOKUP(J441,#REF!,3,0),"")</f>
        <v/>
      </c>
      <c r="L441" s="29" t="s">
        <v>815</v>
      </c>
    </row>
    <row r="442" spans="4:12" hidden="1" x14ac:dyDescent="0.25">
      <c r="D442" s="23" t="str">
        <f>IFERROR(VLOOKUP(E442,#REF!,3,0),"")</f>
        <v/>
      </c>
      <c r="I442" s="23" t="str">
        <f>IFERROR(VLOOKUP(J442,#REF!,3,0),"")</f>
        <v/>
      </c>
      <c r="L442" s="29" t="s">
        <v>1181</v>
      </c>
    </row>
    <row r="443" spans="4:12" hidden="1" x14ac:dyDescent="0.25">
      <c r="D443" s="23" t="str">
        <f>IFERROR(VLOOKUP(E443,#REF!,3,0),"")</f>
        <v/>
      </c>
      <c r="I443" s="23" t="str">
        <f>IFERROR(VLOOKUP(J443,#REF!,3,0),"")</f>
        <v/>
      </c>
      <c r="L443" s="29" t="s">
        <v>777</v>
      </c>
    </row>
    <row r="444" spans="4:12" hidden="1" x14ac:dyDescent="0.25">
      <c r="D444" s="23" t="str">
        <f>IFERROR(VLOOKUP(E444,#REF!,3,0),"")</f>
        <v/>
      </c>
      <c r="I444" s="23" t="str">
        <f>IFERROR(VLOOKUP(J444,#REF!,3,0),"")</f>
        <v/>
      </c>
      <c r="L444" s="29" t="s">
        <v>1612</v>
      </c>
    </row>
    <row r="445" spans="4:12" hidden="1" x14ac:dyDescent="0.25">
      <c r="D445" s="23" t="str">
        <f>IFERROR(VLOOKUP(E445,#REF!,3,0),"")</f>
        <v/>
      </c>
      <c r="I445" s="23" t="str">
        <f>IFERROR(VLOOKUP(J445,#REF!,3,0),"")</f>
        <v/>
      </c>
      <c r="L445" s="29" t="s">
        <v>524</v>
      </c>
    </row>
    <row r="446" spans="4:12" hidden="1" x14ac:dyDescent="0.25">
      <c r="D446" s="23" t="str">
        <f>IFERROR(VLOOKUP(E446,#REF!,3,0),"")</f>
        <v/>
      </c>
      <c r="I446" s="23" t="str">
        <f>IFERROR(VLOOKUP(J446,#REF!,3,0),"")</f>
        <v/>
      </c>
      <c r="L446" s="29" t="s">
        <v>1199</v>
      </c>
    </row>
    <row r="447" spans="4:12" hidden="1" x14ac:dyDescent="0.25">
      <c r="D447" s="23" t="str">
        <f>IFERROR(VLOOKUP(E447,#REF!,3,0),"")</f>
        <v/>
      </c>
      <c r="I447" s="23" t="str">
        <f>IFERROR(VLOOKUP(J447,#REF!,3,0),"")</f>
        <v/>
      </c>
      <c r="L447" s="29" t="s">
        <v>755</v>
      </c>
    </row>
    <row r="448" spans="4:12" hidden="1" x14ac:dyDescent="0.25">
      <c r="D448" s="23" t="str">
        <f>IFERROR(VLOOKUP(E448,#REF!,3,0),"")</f>
        <v/>
      </c>
      <c r="I448" s="23" t="str">
        <f>IFERROR(VLOOKUP(J448,#REF!,3,0),"")</f>
        <v/>
      </c>
      <c r="L448" s="29" t="s">
        <v>1304</v>
      </c>
    </row>
    <row r="449" spans="4:12" hidden="1" x14ac:dyDescent="0.25">
      <c r="D449" s="23" t="str">
        <f>IFERROR(VLOOKUP(E449,#REF!,3,0),"")</f>
        <v/>
      </c>
      <c r="I449" s="23" t="str">
        <f>IFERROR(VLOOKUP(J449,#REF!,3,0),"")</f>
        <v/>
      </c>
      <c r="L449" s="29" t="s">
        <v>92</v>
      </c>
    </row>
    <row r="450" spans="4:12" hidden="1" x14ac:dyDescent="0.25">
      <c r="D450" s="23" t="str">
        <f>IFERROR(VLOOKUP(E450,#REF!,3,0),"")</f>
        <v/>
      </c>
      <c r="I450" s="23" t="str">
        <f>IFERROR(VLOOKUP(J450,#REF!,3,0),"")</f>
        <v/>
      </c>
      <c r="L450" s="29" t="s">
        <v>405</v>
      </c>
    </row>
    <row r="451" spans="4:12" hidden="1" x14ac:dyDescent="0.25">
      <c r="D451" s="23" t="str">
        <f>IFERROR(VLOOKUP(E451,#REF!,3,0),"")</f>
        <v/>
      </c>
      <c r="I451" s="23" t="str">
        <f>IFERROR(VLOOKUP(J451,#REF!,3,0),"")</f>
        <v/>
      </c>
      <c r="L451" s="29" t="s">
        <v>13</v>
      </c>
    </row>
    <row r="452" spans="4:12" hidden="1" x14ac:dyDescent="0.25">
      <c r="D452" s="23" t="str">
        <f>IFERROR(VLOOKUP(E452,#REF!,3,0),"")</f>
        <v/>
      </c>
      <c r="I452" s="23" t="str">
        <f>IFERROR(VLOOKUP(J452,#REF!,3,0),"")</f>
        <v/>
      </c>
      <c r="L452" s="29" t="s">
        <v>1378</v>
      </c>
    </row>
    <row r="453" spans="4:12" hidden="1" x14ac:dyDescent="0.25">
      <c r="D453" s="23" t="str">
        <f>IFERROR(VLOOKUP(E453,#REF!,3,0),"")</f>
        <v/>
      </c>
      <c r="I453" s="23" t="str">
        <f>IFERROR(VLOOKUP(J453,#REF!,3,0),"")</f>
        <v/>
      </c>
      <c r="L453" s="29" t="s">
        <v>161</v>
      </c>
    </row>
    <row r="454" spans="4:12" hidden="1" x14ac:dyDescent="0.25">
      <c r="D454" s="23" t="str">
        <f>IFERROR(VLOOKUP(E454,#REF!,3,0),"")</f>
        <v/>
      </c>
      <c r="I454" s="23" t="str">
        <f>IFERROR(VLOOKUP(J454,#REF!,3,0),"")</f>
        <v/>
      </c>
      <c r="L454" s="29" t="s">
        <v>1583</v>
      </c>
    </row>
    <row r="455" spans="4:12" hidden="1" x14ac:dyDescent="0.25">
      <c r="D455" s="23" t="str">
        <f>IFERROR(VLOOKUP(E455,#REF!,3,0),"")</f>
        <v/>
      </c>
      <c r="I455" s="23" t="str">
        <f>IFERROR(VLOOKUP(J455,#REF!,3,0),"")</f>
        <v/>
      </c>
      <c r="L455" s="29" t="s">
        <v>551</v>
      </c>
    </row>
    <row r="456" spans="4:12" hidden="1" x14ac:dyDescent="0.25">
      <c r="D456" s="23" t="str">
        <f>IFERROR(VLOOKUP(E456,#REF!,3,0),"")</f>
        <v/>
      </c>
      <c r="I456" s="23" t="str">
        <f>IFERROR(VLOOKUP(J456,#REF!,3,0),"")</f>
        <v/>
      </c>
      <c r="L456" s="29" t="s">
        <v>434</v>
      </c>
    </row>
    <row r="457" spans="4:12" hidden="1" x14ac:dyDescent="0.25">
      <c r="D457" s="23" t="str">
        <f>IFERROR(VLOOKUP(E457,#REF!,3,0),"")</f>
        <v/>
      </c>
      <c r="I457" s="23" t="str">
        <f>IFERROR(VLOOKUP(J457,#REF!,3,0),"")</f>
        <v/>
      </c>
      <c r="L457" s="29" t="s">
        <v>552</v>
      </c>
    </row>
    <row r="458" spans="4:12" hidden="1" x14ac:dyDescent="0.25">
      <c r="D458" s="23" t="str">
        <f>IFERROR(VLOOKUP(E458,#REF!,3,0),"")</f>
        <v/>
      </c>
      <c r="I458" s="23" t="str">
        <f>IFERROR(VLOOKUP(J458,#REF!,3,0),"")</f>
        <v/>
      </c>
      <c r="L458" s="29" t="s">
        <v>872</v>
      </c>
    </row>
    <row r="459" spans="4:12" hidden="1" x14ac:dyDescent="0.25">
      <c r="D459" s="23" t="str">
        <f>IFERROR(VLOOKUP(E459,#REF!,3,0),"")</f>
        <v/>
      </c>
      <c r="I459" s="23" t="str">
        <f>IFERROR(VLOOKUP(J459,#REF!,3,0),"")</f>
        <v/>
      </c>
      <c r="L459" s="29" t="s">
        <v>62</v>
      </c>
    </row>
    <row r="460" spans="4:12" hidden="1" x14ac:dyDescent="0.25">
      <c r="D460" s="23" t="str">
        <f>IFERROR(VLOOKUP(E460,#REF!,3,0),"")</f>
        <v/>
      </c>
      <c r="I460" s="23" t="str">
        <f>IFERROR(VLOOKUP(J460,#REF!,3,0),"")</f>
        <v/>
      </c>
      <c r="L460" s="29" t="s">
        <v>62</v>
      </c>
    </row>
    <row r="461" spans="4:12" hidden="1" x14ac:dyDescent="0.25">
      <c r="D461" s="23" t="str">
        <f>IFERROR(VLOOKUP(E461,#REF!,3,0),"")</f>
        <v/>
      </c>
      <c r="I461" s="23" t="str">
        <f>IFERROR(VLOOKUP(J461,#REF!,3,0),"")</f>
        <v/>
      </c>
      <c r="L461" s="29" t="s">
        <v>1037</v>
      </c>
    </row>
    <row r="462" spans="4:12" hidden="1" x14ac:dyDescent="0.25">
      <c r="D462" s="23" t="str">
        <f>IFERROR(VLOOKUP(E462,#REF!,3,0),"")</f>
        <v/>
      </c>
      <c r="I462" s="23" t="str">
        <f>IFERROR(VLOOKUP(J462,#REF!,3,0),"")</f>
        <v/>
      </c>
      <c r="L462" s="29" t="s">
        <v>1182</v>
      </c>
    </row>
    <row r="463" spans="4:12" hidden="1" x14ac:dyDescent="0.25">
      <c r="D463" s="23" t="str">
        <f>IFERROR(VLOOKUP(E463,#REF!,3,0),"")</f>
        <v/>
      </c>
      <c r="I463" s="23" t="str">
        <f>IFERROR(VLOOKUP(J463,#REF!,3,0),"")</f>
        <v/>
      </c>
      <c r="L463" s="29" t="s">
        <v>849</v>
      </c>
    </row>
    <row r="464" spans="4:12" hidden="1" x14ac:dyDescent="0.25">
      <c r="D464" s="23" t="str">
        <f>IFERROR(VLOOKUP(E464,#REF!,3,0),"")</f>
        <v/>
      </c>
      <c r="I464" s="23" t="str">
        <f>IFERROR(VLOOKUP(J464,#REF!,3,0),"")</f>
        <v/>
      </c>
      <c r="L464" s="29" t="s">
        <v>672</v>
      </c>
    </row>
    <row r="465" spans="4:12" hidden="1" x14ac:dyDescent="0.25">
      <c r="D465" s="23" t="str">
        <f>IFERROR(VLOOKUP(E465,#REF!,3,0),"")</f>
        <v/>
      </c>
      <c r="I465" s="23" t="str">
        <f>IFERROR(VLOOKUP(J465,#REF!,3,0),"")</f>
        <v/>
      </c>
      <c r="L465" s="29" t="s">
        <v>1379</v>
      </c>
    </row>
    <row r="466" spans="4:12" hidden="1" x14ac:dyDescent="0.25">
      <c r="D466" s="23" t="str">
        <f>IFERROR(VLOOKUP(E466,#REF!,3,0),"")</f>
        <v/>
      </c>
      <c r="I466" s="23" t="str">
        <f>IFERROR(VLOOKUP(J466,#REF!,3,0),"")</f>
        <v/>
      </c>
      <c r="L466" s="29" t="s">
        <v>1012</v>
      </c>
    </row>
    <row r="467" spans="4:12" hidden="1" x14ac:dyDescent="0.25">
      <c r="D467" s="23" t="str">
        <f>IFERROR(VLOOKUP(E467,#REF!,3,0),"")</f>
        <v/>
      </c>
      <c r="I467" s="23" t="str">
        <f>IFERROR(VLOOKUP(J467,#REF!,3,0),"")</f>
        <v/>
      </c>
      <c r="L467" s="29" t="s">
        <v>331</v>
      </c>
    </row>
    <row r="468" spans="4:12" hidden="1" x14ac:dyDescent="0.25">
      <c r="D468" s="23" t="str">
        <f>IFERROR(VLOOKUP(E468,#REF!,3,0),"")</f>
        <v/>
      </c>
      <c r="I468" s="23" t="str">
        <f>IFERROR(VLOOKUP(J468,#REF!,3,0),"")</f>
        <v/>
      </c>
      <c r="L468" s="29" t="s">
        <v>1147</v>
      </c>
    </row>
    <row r="469" spans="4:12" hidden="1" x14ac:dyDescent="0.25">
      <c r="D469" s="23" t="str">
        <f>IFERROR(VLOOKUP(E469,#REF!,3,0),"")</f>
        <v/>
      </c>
      <c r="I469" s="23" t="str">
        <f>IFERROR(VLOOKUP(J469,#REF!,3,0),"")</f>
        <v/>
      </c>
      <c r="L469" s="29" t="s">
        <v>1759</v>
      </c>
    </row>
    <row r="470" spans="4:12" hidden="1" x14ac:dyDescent="0.25">
      <c r="D470" s="23" t="str">
        <f>IFERROR(VLOOKUP(E470,#REF!,3,0),"")</f>
        <v/>
      </c>
      <c r="I470" s="23" t="str">
        <f>IFERROR(VLOOKUP(J470,#REF!,3,0),"")</f>
        <v/>
      </c>
      <c r="L470" s="29" t="s">
        <v>148</v>
      </c>
    </row>
    <row r="471" spans="4:12" hidden="1" x14ac:dyDescent="0.25">
      <c r="D471" s="23" t="str">
        <f>IFERROR(VLOOKUP(E471,#REF!,3,0),"")</f>
        <v/>
      </c>
      <c r="I471" s="23" t="str">
        <f>IFERROR(VLOOKUP(J471,#REF!,3,0),"")</f>
        <v/>
      </c>
      <c r="L471" s="29" t="s">
        <v>174</v>
      </c>
    </row>
    <row r="472" spans="4:12" hidden="1" x14ac:dyDescent="0.25">
      <c r="D472" s="23" t="str">
        <f>IFERROR(VLOOKUP(E472,#REF!,3,0),"")</f>
        <v/>
      </c>
      <c r="I472" s="23" t="str">
        <f>IFERROR(VLOOKUP(J472,#REF!,3,0),"")</f>
        <v/>
      </c>
      <c r="L472" s="29" t="s">
        <v>1412</v>
      </c>
    </row>
    <row r="473" spans="4:12" hidden="1" x14ac:dyDescent="0.25">
      <c r="D473" s="23" t="str">
        <f>IFERROR(VLOOKUP(E473,#REF!,3,0),"")</f>
        <v/>
      </c>
      <c r="I473" s="23" t="str">
        <f>IFERROR(VLOOKUP(J473,#REF!,3,0),"")</f>
        <v/>
      </c>
      <c r="L473" s="29" t="s">
        <v>377</v>
      </c>
    </row>
    <row r="474" spans="4:12" hidden="1" x14ac:dyDescent="0.25">
      <c r="D474" s="23" t="str">
        <f>IFERROR(VLOOKUP(E474,#REF!,3,0),"")</f>
        <v/>
      </c>
      <c r="I474" s="23" t="str">
        <f>IFERROR(VLOOKUP(J474,#REF!,3,0),"")</f>
        <v/>
      </c>
      <c r="L474" s="29" t="s">
        <v>283</v>
      </c>
    </row>
    <row r="475" spans="4:12" hidden="1" x14ac:dyDescent="0.25">
      <c r="D475" s="23" t="str">
        <f>IFERROR(VLOOKUP(E475,#REF!,3,0),"")</f>
        <v/>
      </c>
      <c r="I475" s="23" t="str">
        <f>IFERROR(VLOOKUP(J475,#REF!,3,0),"")</f>
        <v/>
      </c>
      <c r="L475" s="29" t="s">
        <v>1535</v>
      </c>
    </row>
    <row r="476" spans="4:12" hidden="1" x14ac:dyDescent="0.25">
      <c r="D476" s="23" t="str">
        <f>IFERROR(VLOOKUP(E476,#REF!,3,0),"")</f>
        <v/>
      </c>
      <c r="I476" s="23" t="str">
        <f>IFERROR(VLOOKUP(J476,#REF!,3,0),"")</f>
        <v/>
      </c>
      <c r="L476" s="29" t="s">
        <v>610</v>
      </c>
    </row>
    <row r="477" spans="4:12" hidden="1" x14ac:dyDescent="0.25">
      <c r="D477" s="23" t="str">
        <f>IFERROR(VLOOKUP(E477,#REF!,3,0),"")</f>
        <v/>
      </c>
      <c r="I477" s="23" t="str">
        <f>IFERROR(VLOOKUP(J477,#REF!,3,0),"")</f>
        <v/>
      </c>
      <c r="L477" s="29" t="s">
        <v>1335</v>
      </c>
    </row>
    <row r="478" spans="4:12" hidden="1" x14ac:dyDescent="0.25">
      <c r="D478" s="23" t="str">
        <f>IFERROR(VLOOKUP(E478,#REF!,3,0),"")</f>
        <v/>
      </c>
      <c r="I478" s="23" t="str">
        <f>IFERROR(VLOOKUP(J478,#REF!,3,0),"")</f>
        <v/>
      </c>
      <c r="L478" s="29" t="s">
        <v>162</v>
      </c>
    </row>
    <row r="479" spans="4:12" hidden="1" x14ac:dyDescent="0.25">
      <c r="D479" s="23" t="str">
        <f>IFERROR(VLOOKUP(E479,#REF!,3,0),"")</f>
        <v/>
      </c>
      <c r="I479" s="23" t="str">
        <f>IFERROR(VLOOKUP(J479,#REF!,3,0),"")</f>
        <v/>
      </c>
      <c r="L479" s="29" t="s">
        <v>1635</v>
      </c>
    </row>
    <row r="480" spans="4:12" hidden="1" x14ac:dyDescent="0.25">
      <c r="D480" s="23" t="str">
        <f>IFERROR(VLOOKUP(E480,#REF!,3,0),"")</f>
        <v/>
      </c>
      <c r="I480" s="23" t="str">
        <f>IFERROR(VLOOKUP(J480,#REF!,3,0),"")</f>
        <v/>
      </c>
      <c r="L480" s="29" t="s">
        <v>571</v>
      </c>
    </row>
    <row r="481" spans="4:12" hidden="1" x14ac:dyDescent="0.25">
      <c r="D481" s="23" t="str">
        <f>IFERROR(VLOOKUP(E481,#REF!,3,0),"")</f>
        <v/>
      </c>
      <c r="I481" s="23" t="str">
        <f>IFERROR(VLOOKUP(J481,#REF!,3,0),"")</f>
        <v/>
      </c>
      <c r="L481" s="29" t="s">
        <v>1220</v>
      </c>
    </row>
    <row r="482" spans="4:12" hidden="1" x14ac:dyDescent="0.25">
      <c r="D482" s="23" t="str">
        <f>IFERROR(VLOOKUP(E482,#REF!,3,0),"")</f>
        <v/>
      </c>
      <c r="I482" s="23" t="str">
        <f>IFERROR(VLOOKUP(J482,#REF!,3,0),"")</f>
        <v/>
      </c>
      <c r="L482" s="29" t="s">
        <v>1829</v>
      </c>
    </row>
    <row r="483" spans="4:12" hidden="1" x14ac:dyDescent="0.25">
      <c r="D483" s="23" t="str">
        <f>IFERROR(VLOOKUP(E483,#REF!,3,0),"")</f>
        <v/>
      </c>
      <c r="I483" s="23" t="str">
        <f>IFERROR(VLOOKUP(J483,#REF!,3,0),"")</f>
        <v/>
      </c>
      <c r="L483" s="29" t="s">
        <v>816</v>
      </c>
    </row>
    <row r="484" spans="4:12" hidden="1" x14ac:dyDescent="0.25">
      <c r="D484" s="23" t="str">
        <f>IFERROR(VLOOKUP(E484,#REF!,3,0),"")</f>
        <v/>
      </c>
      <c r="I484" s="23" t="str">
        <f>IFERROR(VLOOKUP(J484,#REF!,3,0),"")</f>
        <v/>
      </c>
      <c r="L484" s="29" t="s">
        <v>572</v>
      </c>
    </row>
    <row r="485" spans="4:12" hidden="1" x14ac:dyDescent="0.25">
      <c r="D485" s="23" t="str">
        <f>IFERROR(VLOOKUP(E485,#REF!,3,0),"")</f>
        <v/>
      </c>
      <c r="I485" s="23" t="str">
        <f>IFERROR(VLOOKUP(J485,#REF!,3,0),"")</f>
        <v/>
      </c>
      <c r="L485" s="29" t="s">
        <v>1647</v>
      </c>
    </row>
    <row r="486" spans="4:12" hidden="1" x14ac:dyDescent="0.25">
      <c r="D486" s="23" t="str">
        <f>IFERROR(VLOOKUP(E486,#REF!,3,0),"")</f>
        <v/>
      </c>
      <c r="I486" s="23" t="str">
        <f>IFERROR(VLOOKUP(J486,#REF!,3,0),"")</f>
        <v/>
      </c>
      <c r="L486" s="29" t="s">
        <v>1730</v>
      </c>
    </row>
    <row r="487" spans="4:12" hidden="1" x14ac:dyDescent="0.25">
      <c r="D487" s="23" t="str">
        <f>IFERROR(VLOOKUP(E487,#REF!,3,0),"")</f>
        <v/>
      </c>
      <c r="I487" s="23" t="str">
        <f>IFERROR(VLOOKUP(J487,#REF!,3,0),"")</f>
        <v/>
      </c>
      <c r="L487" s="29" t="s">
        <v>1570</v>
      </c>
    </row>
    <row r="488" spans="4:12" hidden="1" x14ac:dyDescent="0.25">
      <c r="D488" s="23" t="str">
        <f>IFERROR(VLOOKUP(E488,#REF!,3,0),"")</f>
        <v/>
      </c>
      <c r="I488" s="23" t="str">
        <f>IFERROR(VLOOKUP(J488,#REF!,3,0),"")</f>
        <v/>
      </c>
      <c r="L488" s="29" t="s">
        <v>1148</v>
      </c>
    </row>
    <row r="489" spans="4:12" hidden="1" x14ac:dyDescent="0.25">
      <c r="D489" s="23" t="str">
        <f>IFERROR(VLOOKUP(E489,#REF!,3,0),"")</f>
        <v/>
      </c>
      <c r="I489" s="23" t="str">
        <f>IFERROR(VLOOKUP(J489,#REF!,3,0),"")</f>
        <v/>
      </c>
      <c r="L489" s="29" t="s">
        <v>985</v>
      </c>
    </row>
    <row r="490" spans="4:12" hidden="1" x14ac:dyDescent="0.25">
      <c r="D490" s="23" t="str">
        <f>IFERROR(VLOOKUP(E490,#REF!,3,0),"")</f>
        <v/>
      </c>
      <c r="I490" s="23" t="str">
        <f>IFERROR(VLOOKUP(J490,#REF!,3,0),"")</f>
        <v/>
      </c>
      <c r="L490" s="29" t="s">
        <v>175</v>
      </c>
    </row>
    <row r="491" spans="4:12" hidden="1" x14ac:dyDescent="0.25">
      <c r="D491" s="23" t="str">
        <f>IFERROR(VLOOKUP(E491,#REF!,3,0),"")</f>
        <v/>
      </c>
      <c r="I491" s="23" t="str">
        <f>IFERROR(VLOOKUP(J491,#REF!,3,0),"")</f>
        <v/>
      </c>
      <c r="L491" s="29" t="s">
        <v>1007</v>
      </c>
    </row>
    <row r="492" spans="4:12" hidden="1" x14ac:dyDescent="0.25">
      <c r="D492" s="23" t="str">
        <f>IFERROR(VLOOKUP(E492,#REF!,3,0),"")</f>
        <v/>
      </c>
      <c r="I492" s="23" t="str">
        <f>IFERROR(VLOOKUP(J492,#REF!,3,0),"")</f>
        <v/>
      </c>
      <c r="L492" s="29" t="s">
        <v>1524</v>
      </c>
    </row>
    <row r="493" spans="4:12" hidden="1" x14ac:dyDescent="0.25">
      <c r="D493" s="23" t="str">
        <f>IFERROR(VLOOKUP(E493,#REF!,3,0),"")</f>
        <v/>
      </c>
      <c r="I493" s="23" t="str">
        <f>IFERROR(VLOOKUP(J493,#REF!,3,0),"")</f>
        <v/>
      </c>
      <c r="L493" s="29" t="s">
        <v>517</v>
      </c>
    </row>
    <row r="494" spans="4:12" hidden="1" x14ac:dyDescent="0.25">
      <c r="D494" s="23" t="str">
        <f>IFERROR(VLOOKUP(E494,#REF!,3,0),"")</f>
        <v/>
      </c>
      <c r="I494" s="23" t="str">
        <f>IFERROR(VLOOKUP(J494,#REF!,3,0),"")</f>
        <v/>
      </c>
      <c r="L494" s="29" t="s">
        <v>63</v>
      </c>
    </row>
    <row r="495" spans="4:12" hidden="1" x14ac:dyDescent="0.25">
      <c r="D495" s="23" t="str">
        <f>IFERROR(VLOOKUP(E495,#REF!,3,0),"")</f>
        <v/>
      </c>
      <c r="I495" s="23" t="str">
        <f>IFERROR(VLOOKUP(J495,#REF!,3,0),"")</f>
        <v/>
      </c>
      <c r="L495" s="29" t="s">
        <v>364</v>
      </c>
    </row>
    <row r="496" spans="4:12" hidden="1" x14ac:dyDescent="0.25">
      <c r="D496" s="23" t="str">
        <f>IFERROR(VLOOKUP(E496,#REF!,3,0),"")</f>
        <v/>
      </c>
      <c r="I496" s="23" t="str">
        <f>IFERROR(VLOOKUP(J496,#REF!,3,0),"")</f>
        <v/>
      </c>
      <c r="L496" s="29" t="s">
        <v>1200</v>
      </c>
    </row>
    <row r="497" spans="4:12" hidden="1" x14ac:dyDescent="0.25">
      <c r="D497" s="23" t="str">
        <f>IFERROR(VLOOKUP(E497,#REF!,3,0),"")</f>
        <v/>
      </c>
      <c r="I497" s="23" t="str">
        <f>IFERROR(VLOOKUP(J497,#REF!,3,0),"")</f>
        <v/>
      </c>
      <c r="L497" s="29" t="s">
        <v>1711</v>
      </c>
    </row>
    <row r="498" spans="4:12" hidden="1" x14ac:dyDescent="0.25">
      <c r="D498" s="23" t="str">
        <f>IFERROR(VLOOKUP(E498,#REF!,3,0),"")</f>
        <v/>
      </c>
      <c r="I498" s="23" t="str">
        <f>IFERROR(VLOOKUP(J498,#REF!,3,0),"")</f>
        <v/>
      </c>
      <c r="L498" s="29" t="s">
        <v>1273</v>
      </c>
    </row>
    <row r="499" spans="4:12" hidden="1" x14ac:dyDescent="0.25">
      <c r="D499" s="23" t="str">
        <f>IFERROR(VLOOKUP(E499,#REF!,3,0),"")</f>
        <v/>
      </c>
      <c r="I499" s="23" t="str">
        <f>IFERROR(VLOOKUP(J499,#REF!,3,0),"")</f>
        <v/>
      </c>
      <c r="L499" s="29" t="s">
        <v>492</v>
      </c>
    </row>
    <row r="500" spans="4:12" hidden="1" x14ac:dyDescent="0.25">
      <c r="D500" s="23" t="str">
        <f>IFERROR(VLOOKUP(E500,#REF!,3,0),"")</f>
        <v/>
      </c>
      <c r="I500" s="23" t="str">
        <f>IFERROR(VLOOKUP(J500,#REF!,3,0),"")</f>
        <v/>
      </c>
      <c r="L500" s="29" t="s">
        <v>611</v>
      </c>
    </row>
    <row r="501" spans="4:12" hidden="1" x14ac:dyDescent="0.25">
      <c r="D501" s="23" t="str">
        <f>IFERROR(VLOOKUP(E501,#REF!,3,0),"")</f>
        <v/>
      </c>
      <c r="I501" s="23" t="str">
        <f>IFERROR(VLOOKUP(J501,#REF!,3,0),"")</f>
        <v/>
      </c>
      <c r="L501" s="29" t="s">
        <v>873</v>
      </c>
    </row>
    <row r="502" spans="4:12" hidden="1" x14ac:dyDescent="0.25">
      <c r="D502" s="23" t="str">
        <f>IFERROR(VLOOKUP(E502,#REF!,3,0),"")</f>
        <v/>
      </c>
      <c r="I502" s="23" t="str">
        <f>IFERROR(VLOOKUP(J502,#REF!,3,0),"")</f>
        <v/>
      </c>
      <c r="L502" s="29" t="s">
        <v>1134</v>
      </c>
    </row>
    <row r="503" spans="4:12" hidden="1" x14ac:dyDescent="0.25">
      <c r="D503" s="23" t="str">
        <f>IFERROR(VLOOKUP(E503,#REF!,3,0),"")</f>
        <v/>
      </c>
      <c r="I503" s="23" t="str">
        <f>IFERROR(VLOOKUP(J503,#REF!,3,0),"")</f>
        <v/>
      </c>
      <c r="L503" s="29" t="s">
        <v>435</v>
      </c>
    </row>
    <row r="504" spans="4:12" hidden="1" x14ac:dyDescent="0.25">
      <c r="D504" s="23" t="str">
        <f>IFERROR(VLOOKUP(E504,#REF!,3,0),"")</f>
        <v/>
      </c>
      <c r="I504" s="23" t="str">
        <f>IFERROR(VLOOKUP(J504,#REF!,3,0),"")</f>
        <v/>
      </c>
      <c r="L504" s="29" t="s">
        <v>905</v>
      </c>
    </row>
    <row r="505" spans="4:12" hidden="1" x14ac:dyDescent="0.25">
      <c r="D505" s="23" t="str">
        <f>IFERROR(VLOOKUP(E505,#REF!,3,0),"")</f>
        <v/>
      </c>
      <c r="I505" s="23" t="str">
        <f>IFERROR(VLOOKUP(J505,#REF!,3,0),"")</f>
        <v/>
      </c>
      <c r="L505" s="29" t="s">
        <v>986</v>
      </c>
    </row>
    <row r="506" spans="4:12" hidden="1" x14ac:dyDescent="0.25">
      <c r="D506" s="23" t="str">
        <f>IFERROR(VLOOKUP(E506,#REF!,3,0),"")</f>
        <v/>
      </c>
      <c r="I506" s="23" t="str">
        <f>IFERROR(VLOOKUP(J506,#REF!,3,0),"")</f>
        <v/>
      </c>
      <c r="L506" s="29" t="s">
        <v>1648</v>
      </c>
    </row>
    <row r="507" spans="4:12" hidden="1" x14ac:dyDescent="0.25">
      <c r="D507" s="23" t="str">
        <f>IFERROR(VLOOKUP(E507,#REF!,3,0),"")</f>
        <v/>
      </c>
      <c r="I507" s="23" t="str">
        <f>IFERROR(VLOOKUP(J507,#REF!,3,0),"")</f>
        <v/>
      </c>
      <c r="L507" s="29" t="s">
        <v>1149</v>
      </c>
    </row>
    <row r="508" spans="4:12" hidden="1" x14ac:dyDescent="0.25">
      <c r="D508" s="23" t="str">
        <f>IFERROR(VLOOKUP(E508,#REF!,3,0),"")</f>
        <v/>
      </c>
      <c r="I508" s="23" t="str">
        <f>IFERROR(VLOOKUP(J508,#REF!,3,0),"")</f>
        <v/>
      </c>
      <c r="L508" s="29" t="s">
        <v>436</v>
      </c>
    </row>
    <row r="509" spans="4:12" hidden="1" x14ac:dyDescent="0.25">
      <c r="D509" s="23" t="str">
        <f>IFERROR(VLOOKUP(E509,#REF!,3,0),"")</f>
        <v/>
      </c>
      <c r="I509" s="23" t="str">
        <f>IFERROR(VLOOKUP(J509,#REF!,3,0),"")</f>
        <v/>
      </c>
      <c r="L509" s="29" t="s">
        <v>176</v>
      </c>
    </row>
    <row r="510" spans="4:12" hidden="1" x14ac:dyDescent="0.25">
      <c r="D510" s="23" t="str">
        <f>IFERROR(VLOOKUP(E510,#REF!,3,0),"")</f>
        <v/>
      </c>
      <c r="I510" s="23" t="str">
        <f>IFERROR(VLOOKUP(J510,#REF!,3,0),"")</f>
        <v/>
      </c>
      <c r="L510" s="29" t="s">
        <v>1247</v>
      </c>
    </row>
    <row r="511" spans="4:12" hidden="1" x14ac:dyDescent="0.25">
      <c r="D511" s="23" t="str">
        <f>IFERROR(VLOOKUP(E511,#REF!,3,0),"")</f>
        <v/>
      </c>
      <c r="I511" s="23" t="str">
        <f>IFERROR(VLOOKUP(J511,#REF!,3,0),"")</f>
        <v/>
      </c>
      <c r="L511" s="29" t="s">
        <v>2008</v>
      </c>
    </row>
    <row r="512" spans="4:12" hidden="1" x14ac:dyDescent="0.25">
      <c r="D512" s="23" t="str">
        <f>IFERROR(VLOOKUP(E512,#REF!,3,0),"")</f>
        <v/>
      </c>
      <c r="I512" s="23" t="str">
        <f>IFERROR(VLOOKUP(J512,#REF!,3,0),"")</f>
        <v/>
      </c>
      <c r="L512" s="29" t="s">
        <v>1440</v>
      </c>
    </row>
    <row r="513" spans="4:12" hidden="1" x14ac:dyDescent="0.25">
      <c r="D513" s="23" t="str">
        <f>IFERROR(VLOOKUP(E513,#REF!,3,0),"")</f>
        <v/>
      </c>
      <c r="I513" s="23" t="str">
        <f>IFERROR(VLOOKUP(J513,#REF!,3,0),"")</f>
        <v/>
      </c>
      <c r="L513" s="29" t="s">
        <v>1512</v>
      </c>
    </row>
    <row r="514" spans="4:12" hidden="1" x14ac:dyDescent="0.25">
      <c r="D514" s="23" t="str">
        <f>IFERROR(VLOOKUP(E514,#REF!,3,0),"")</f>
        <v/>
      </c>
      <c r="I514" s="23" t="str">
        <f>IFERROR(VLOOKUP(J514,#REF!,3,0),"")</f>
        <v/>
      </c>
      <c r="L514" s="29" t="s">
        <v>93</v>
      </c>
    </row>
    <row r="515" spans="4:12" hidden="1" x14ac:dyDescent="0.25">
      <c r="D515" s="23" t="str">
        <f>IFERROR(VLOOKUP(E515,#REF!,3,0),"")</f>
        <v/>
      </c>
      <c r="I515" s="23" t="str">
        <f>IFERROR(VLOOKUP(J515,#REF!,3,0),"")</f>
        <v/>
      </c>
      <c r="L515" s="29" t="s">
        <v>1038</v>
      </c>
    </row>
    <row r="516" spans="4:12" hidden="1" x14ac:dyDescent="0.25">
      <c r="D516" s="23" t="str">
        <f>IFERROR(VLOOKUP(E516,#REF!,3,0),"")</f>
        <v/>
      </c>
      <c r="I516" s="23" t="str">
        <f>IFERROR(VLOOKUP(J516,#REF!,3,0),"")</f>
        <v/>
      </c>
      <c r="L516" s="29" t="s">
        <v>149</v>
      </c>
    </row>
    <row r="517" spans="4:12" hidden="1" x14ac:dyDescent="0.25">
      <c r="D517" s="23" t="str">
        <f>IFERROR(VLOOKUP(E517,#REF!,3,0),"")</f>
        <v/>
      </c>
      <c r="I517" s="23" t="str">
        <f>IFERROR(VLOOKUP(J517,#REF!,3,0),"")</f>
        <v/>
      </c>
      <c r="L517" s="29" t="s">
        <v>1693</v>
      </c>
    </row>
    <row r="518" spans="4:12" hidden="1" x14ac:dyDescent="0.25">
      <c r="D518" s="23" t="str">
        <f>IFERROR(VLOOKUP(E518,#REF!,3,0),"")</f>
        <v/>
      </c>
      <c r="I518" s="23" t="str">
        <f>IFERROR(VLOOKUP(J518,#REF!,3,0),"")</f>
        <v/>
      </c>
      <c r="L518" s="29" t="s">
        <v>1571</v>
      </c>
    </row>
    <row r="519" spans="4:12" hidden="1" x14ac:dyDescent="0.25">
      <c r="D519" s="23" t="str">
        <f>IFERROR(VLOOKUP(E519,#REF!,3,0),"")</f>
        <v/>
      </c>
      <c r="I519" s="23" t="str">
        <f>IFERROR(VLOOKUP(J519,#REF!,3,0),"")</f>
        <v/>
      </c>
      <c r="L519" s="29" t="s">
        <v>303</v>
      </c>
    </row>
    <row r="520" spans="4:12" hidden="1" x14ac:dyDescent="0.25">
      <c r="D520" s="23" t="str">
        <f>IFERROR(VLOOKUP(E520,#REF!,3,0),"")</f>
        <v/>
      </c>
      <c r="I520" s="23" t="str">
        <f>IFERROR(VLOOKUP(J520,#REF!,3,0),"")</f>
        <v/>
      </c>
      <c r="L520" s="29" t="s">
        <v>107</v>
      </c>
    </row>
    <row r="521" spans="4:12" hidden="1" x14ac:dyDescent="0.25">
      <c r="D521" s="23" t="str">
        <f>IFERROR(VLOOKUP(E521,#REF!,3,0),"")</f>
        <v/>
      </c>
      <c r="I521" s="23" t="str">
        <f>IFERROR(VLOOKUP(J521,#REF!,3,0),"")</f>
        <v/>
      </c>
      <c r="L521" s="29" t="s">
        <v>241</v>
      </c>
    </row>
    <row r="522" spans="4:12" hidden="1" x14ac:dyDescent="0.25">
      <c r="D522" s="23" t="str">
        <f>IFERROR(VLOOKUP(E522,#REF!,3,0),"")</f>
        <v/>
      </c>
      <c r="I522" s="23" t="str">
        <f>IFERROR(VLOOKUP(J522,#REF!,3,0),"")</f>
        <v/>
      </c>
      <c r="L522" s="29" t="s">
        <v>1103</v>
      </c>
    </row>
    <row r="523" spans="4:12" hidden="1" x14ac:dyDescent="0.25">
      <c r="D523" s="23" t="str">
        <f>IFERROR(VLOOKUP(E523,#REF!,3,0),"")</f>
        <v/>
      </c>
      <c r="I523" s="23" t="str">
        <f>IFERROR(VLOOKUP(J523,#REF!,3,0),"")</f>
        <v/>
      </c>
      <c r="L523" s="29" t="s">
        <v>786</v>
      </c>
    </row>
    <row r="524" spans="4:12" hidden="1" x14ac:dyDescent="0.25">
      <c r="D524" s="23" t="str">
        <f>IFERROR(VLOOKUP(E524,#REF!,3,0),"")</f>
        <v/>
      </c>
      <c r="I524" s="23" t="str">
        <f>IFERROR(VLOOKUP(J524,#REF!,3,0),"")</f>
        <v/>
      </c>
      <c r="L524" s="29" t="s">
        <v>464</v>
      </c>
    </row>
    <row r="525" spans="4:12" hidden="1" x14ac:dyDescent="0.25">
      <c r="D525" s="23" t="str">
        <f>IFERROR(VLOOKUP(E525,#REF!,3,0),"")</f>
        <v/>
      </c>
      <c r="I525" s="23" t="str">
        <f>IFERROR(VLOOKUP(J525,#REF!,3,0),"")</f>
        <v/>
      </c>
      <c r="L525" s="29" t="s">
        <v>1584</v>
      </c>
    </row>
    <row r="526" spans="4:12" hidden="1" x14ac:dyDescent="0.25">
      <c r="D526" s="23" t="str">
        <f>IFERROR(VLOOKUP(E526,#REF!,3,0),"")</f>
        <v/>
      </c>
      <c r="I526" s="23" t="str">
        <f>IFERROR(VLOOKUP(J526,#REF!,3,0),"")</f>
        <v/>
      </c>
      <c r="L526" s="29" t="s">
        <v>493</v>
      </c>
    </row>
    <row r="527" spans="4:12" hidden="1" x14ac:dyDescent="0.25">
      <c r="D527" s="23" t="str">
        <f>IFERROR(VLOOKUP(E527,#REF!,3,0),"")</f>
        <v/>
      </c>
      <c r="I527" s="23" t="str">
        <f>IFERROR(VLOOKUP(J527,#REF!,3,0),"")</f>
        <v/>
      </c>
      <c r="L527" s="29" t="s">
        <v>1214</v>
      </c>
    </row>
    <row r="528" spans="4:12" hidden="1" x14ac:dyDescent="0.25">
      <c r="D528" s="23" t="str">
        <f>IFERROR(VLOOKUP(E528,#REF!,3,0),"")</f>
        <v/>
      </c>
      <c r="I528" s="23" t="str">
        <f>IFERROR(VLOOKUP(J528,#REF!,3,0),"")</f>
        <v/>
      </c>
      <c r="L528" s="29" t="s">
        <v>1214</v>
      </c>
    </row>
    <row r="529" spans="4:12" hidden="1" x14ac:dyDescent="0.25">
      <c r="D529" s="23" t="str">
        <f>IFERROR(VLOOKUP(E529,#REF!,3,0),"")</f>
        <v/>
      </c>
      <c r="I529" s="23" t="str">
        <f>IFERROR(VLOOKUP(J529,#REF!,3,0),"")</f>
        <v/>
      </c>
      <c r="L529" s="29" t="s">
        <v>314</v>
      </c>
    </row>
    <row r="530" spans="4:12" hidden="1" x14ac:dyDescent="0.25">
      <c r="D530" s="23" t="str">
        <f>IFERROR(VLOOKUP(E530,#REF!,3,0),"")</f>
        <v/>
      </c>
      <c r="I530" s="23" t="str">
        <f>IFERROR(VLOOKUP(J530,#REF!,3,0),"")</f>
        <v/>
      </c>
      <c r="L530" s="29" t="s">
        <v>406</v>
      </c>
    </row>
    <row r="531" spans="4:12" hidden="1" x14ac:dyDescent="0.25">
      <c r="D531" s="23" t="str">
        <f>IFERROR(VLOOKUP(E531,#REF!,3,0),"")</f>
        <v/>
      </c>
      <c r="I531" s="23" t="str">
        <f>IFERROR(VLOOKUP(J531,#REF!,3,0),"")</f>
        <v/>
      </c>
      <c r="L531" s="29" t="s">
        <v>1201</v>
      </c>
    </row>
    <row r="532" spans="4:12" hidden="1" x14ac:dyDescent="0.25">
      <c r="D532" s="23" t="str">
        <f>IFERROR(VLOOKUP(E532,#REF!,3,0),"")</f>
        <v/>
      </c>
      <c r="I532" s="23" t="str">
        <f>IFERROR(VLOOKUP(J532,#REF!,3,0),"")</f>
        <v/>
      </c>
      <c r="L532" s="29" t="s">
        <v>597</v>
      </c>
    </row>
    <row r="533" spans="4:12" hidden="1" x14ac:dyDescent="0.25">
      <c r="D533" s="23" t="str">
        <f>IFERROR(VLOOKUP(E533,#REF!,3,0),"")</f>
        <v/>
      </c>
      <c r="I533" s="23" t="str">
        <f>IFERROR(VLOOKUP(J533,#REF!,3,0),"")</f>
        <v/>
      </c>
      <c r="L533" s="29" t="s">
        <v>1694</v>
      </c>
    </row>
    <row r="534" spans="4:12" hidden="1" x14ac:dyDescent="0.25">
      <c r="D534" s="23" t="str">
        <f>IFERROR(VLOOKUP(E534,#REF!,3,0),"")</f>
        <v/>
      </c>
      <c r="I534" s="23" t="str">
        <f>IFERROR(VLOOKUP(J534,#REF!,3,0),"")</f>
        <v/>
      </c>
      <c r="L534" s="29" t="s">
        <v>1327</v>
      </c>
    </row>
    <row r="535" spans="4:12" hidden="1" x14ac:dyDescent="0.25">
      <c r="D535" s="23" t="str">
        <f>IFERROR(VLOOKUP(E535,#REF!,3,0),"")</f>
        <v/>
      </c>
      <c r="I535" s="23" t="str">
        <f>IFERROR(VLOOKUP(J535,#REF!,3,0),"")</f>
        <v/>
      </c>
      <c r="L535" s="29" t="s">
        <v>612</v>
      </c>
    </row>
    <row r="536" spans="4:12" hidden="1" x14ac:dyDescent="0.25">
      <c r="D536" s="23" t="str">
        <f>IFERROR(VLOOKUP(E536,#REF!,3,0),"")</f>
        <v/>
      </c>
      <c r="I536" s="23" t="str">
        <f>IFERROR(VLOOKUP(J536,#REF!,3,0),"")</f>
        <v/>
      </c>
      <c r="L536" s="29" t="s">
        <v>332</v>
      </c>
    </row>
    <row r="537" spans="4:12" hidden="1" x14ac:dyDescent="0.25">
      <c r="D537" s="23" t="str">
        <f>IFERROR(VLOOKUP(E537,#REF!,3,0),"")</f>
        <v/>
      </c>
      <c r="I537" s="23" t="str">
        <f>IFERROR(VLOOKUP(J537,#REF!,3,0),"")</f>
        <v/>
      </c>
      <c r="L537" s="29" t="s">
        <v>365</v>
      </c>
    </row>
    <row r="538" spans="4:12" hidden="1" x14ac:dyDescent="0.25">
      <c r="D538" s="23" t="str">
        <f>IFERROR(VLOOKUP(E538,#REF!,3,0),"")</f>
        <v/>
      </c>
      <c r="I538" s="23" t="str">
        <f>IFERROR(VLOOKUP(J538,#REF!,3,0),"")</f>
        <v/>
      </c>
      <c r="L538" s="29" t="s">
        <v>918</v>
      </c>
    </row>
    <row r="539" spans="4:12" hidden="1" x14ac:dyDescent="0.25">
      <c r="D539" s="23" t="str">
        <f>IFERROR(VLOOKUP(E539,#REF!,3,0),"")</f>
        <v/>
      </c>
      <c r="I539" s="23" t="str">
        <f>IFERROR(VLOOKUP(J539,#REF!,3,0),"")</f>
        <v/>
      </c>
      <c r="L539" s="29" t="s">
        <v>697</v>
      </c>
    </row>
    <row r="540" spans="4:12" hidden="1" x14ac:dyDescent="0.25">
      <c r="D540" s="23" t="str">
        <f>IFERROR(VLOOKUP(E540,#REF!,3,0),"")</f>
        <v/>
      </c>
      <c r="I540" s="23" t="str">
        <f>IFERROR(VLOOKUP(J540,#REF!,3,0),"")</f>
        <v/>
      </c>
      <c r="L540" s="29" t="s">
        <v>874</v>
      </c>
    </row>
    <row r="541" spans="4:12" hidden="1" x14ac:dyDescent="0.25">
      <c r="D541" s="23" t="str">
        <f>IFERROR(VLOOKUP(E541,#REF!,3,0),"")</f>
        <v/>
      </c>
      <c r="I541" s="23" t="str">
        <f>IFERROR(VLOOKUP(J541,#REF!,3,0),"")</f>
        <v/>
      </c>
      <c r="L541" s="29" t="s">
        <v>748</v>
      </c>
    </row>
    <row r="542" spans="4:12" hidden="1" x14ac:dyDescent="0.25">
      <c r="D542" s="23" t="str">
        <f>IFERROR(VLOOKUP(E542,#REF!,3,0),"")</f>
        <v/>
      </c>
      <c r="I542" s="23" t="str">
        <f>IFERROR(VLOOKUP(J542,#REF!,3,0),"")</f>
        <v/>
      </c>
      <c r="L542" s="29" t="s">
        <v>1536</v>
      </c>
    </row>
    <row r="543" spans="4:12" hidden="1" x14ac:dyDescent="0.25">
      <c r="D543" s="23" t="str">
        <f>IFERROR(VLOOKUP(E543,#REF!,3,0),"")</f>
        <v/>
      </c>
      <c r="I543" s="23" t="str">
        <f>IFERROR(VLOOKUP(J543,#REF!,3,0),"")</f>
        <v/>
      </c>
      <c r="L543" s="29" t="s">
        <v>437</v>
      </c>
    </row>
    <row r="544" spans="4:12" hidden="1" x14ac:dyDescent="0.25">
      <c r="D544" s="23" t="str">
        <f>IFERROR(VLOOKUP(E544,#REF!,3,0),"")</f>
        <v/>
      </c>
      <c r="I544" s="23" t="str">
        <f>IFERROR(VLOOKUP(J544,#REF!,3,0),"")</f>
        <v/>
      </c>
      <c r="L544" s="29" t="s">
        <v>1365</v>
      </c>
    </row>
    <row r="545" spans="4:12" hidden="1" x14ac:dyDescent="0.25">
      <c r="D545" s="23" t="str">
        <f>IFERROR(VLOOKUP(E545,#REF!,3,0),"")</f>
        <v/>
      </c>
      <c r="I545" s="23" t="str">
        <f>IFERROR(VLOOKUP(J545,#REF!,3,0),"")</f>
        <v/>
      </c>
      <c r="L545" s="29" t="s">
        <v>698</v>
      </c>
    </row>
    <row r="546" spans="4:12" hidden="1" x14ac:dyDescent="0.25">
      <c r="D546" s="23" t="str">
        <f>IFERROR(VLOOKUP(E546,#REF!,3,0),"")</f>
        <v/>
      </c>
      <c r="I546" s="23" t="str">
        <f>IFERROR(VLOOKUP(J546,#REF!,3,0),"")</f>
        <v/>
      </c>
      <c r="L546" s="29" t="s">
        <v>1809</v>
      </c>
    </row>
    <row r="547" spans="4:12" hidden="1" x14ac:dyDescent="0.25">
      <c r="D547" s="23" t="str">
        <f>IFERROR(VLOOKUP(E547,#REF!,3,0),"")</f>
        <v/>
      </c>
      <c r="I547" s="23" t="str">
        <f>IFERROR(VLOOKUP(J547,#REF!,3,0),"")</f>
        <v/>
      </c>
      <c r="L547" s="29" t="s">
        <v>1856</v>
      </c>
    </row>
    <row r="548" spans="4:12" hidden="1" x14ac:dyDescent="0.25">
      <c r="D548" s="23" t="str">
        <f>IFERROR(VLOOKUP(E548,#REF!,3,0),"")</f>
        <v/>
      </c>
      <c r="I548" s="23" t="str">
        <f>IFERROR(VLOOKUP(J548,#REF!,3,0),"")</f>
        <v/>
      </c>
      <c r="L548" s="29" t="s">
        <v>1150</v>
      </c>
    </row>
    <row r="549" spans="4:12" hidden="1" x14ac:dyDescent="0.25">
      <c r="D549" s="23" t="str">
        <f>IFERROR(VLOOKUP(E549,#REF!,3,0),"")</f>
        <v/>
      </c>
      <c r="I549" s="23" t="str">
        <f>IFERROR(VLOOKUP(J549,#REF!,3,0),"")</f>
        <v/>
      </c>
      <c r="L549" s="29" t="s">
        <v>1621</v>
      </c>
    </row>
    <row r="550" spans="4:12" hidden="1" x14ac:dyDescent="0.25">
      <c r="D550" s="23" t="str">
        <f>IFERROR(VLOOKUP(E550,#REF!,3,0),"")</f>
        <v/>
      </c>
      <c r="I550" s="23" t="str">
        <f>IFERROR(VLOOKUP(J550,#REF!,3,0),"")</f>
        <v/>
      </c>
      <c r="L550" s="29" t="s">
        <v>333</v>
      </c>
    </row>
    <row r="551" spans="4:12" hidden="1" x14ac:dyDescent="0.25">
      <c r="D551" s="23" t="str">
        <f>IFERROR(VLOOKUP(E551,#REF!,3,0),"")</f>
        <v/>
      </c>
      <c r="I551" s="23" t="str">
        <f>IFERROR(VLOOKUP(J551,#REF!,3,0),"")</f>
        <v/>
      </c>
      <c r="L551" s="29" t="s">
        <v>494</v>
      </c>
    </row>
    <row r="552" spans="4:12" hidden="1" x14ac:dyDescent="0.25">
      <c r="D552" s="23" t="str">
        <f>IFERROR(VLOOKUP(E552,#REF!,3,0),"")</f>
        <v/>
      </c>
      <c r="I552" s="23" t="str">
        <f>IFERROR(VLOOKUP(J552,#REF!,3,0),"")</f>
        <v/>
      </c>
      <c r="L552" s="29" t="s">
        <v>1857</v>
      </c>
    </row>
    <row r="553" spans="4:12" hidden="1" x14ac:dyDescent="0.25">
      <c r="D553" s="23" t="str">
        <f>IFERROR(VLOOKUP(E553,#REF!,3,0),"")</f>
        <v/>
      </c>
      <c r="I553" s="23" t="str">
        <f>IFERROR(VLOOKUP(J553,#REF!,3,0),"")</f>
        <v/>
      </c>
      <c r="L553" s="29" t="s">
        <v>1285</v>
      </c>
    </row>
    <row r="554" spans="4:12" hidden="1" x14ac:dyDescent="0.25">
      <c r="D554" s="23" t="str">
        <f>IFERROR(VLOOKUP(E554,#REF!,3,0),"")</f>
        <v/>
      </c>
      <c r="I554" s="23" t="str">
        <f>IFERROR(VLOOKUP(J554,#REF!,3,0),"")</f>
        <v/>
      </c>
      <c r="L554" s="29" t="s">
        <v>76</v>
      </c>
    </row>
    <row r="555" spans="4:12" hidden="1" x14ac:dyDescent="0.25">
      <c r="D555" s="23" t="str">
        <f>IFERROR(VLOOKUP(E555,#REF!,3,0),"")</f>
        <v/>
      </c>
      <c r="I555" s="23" t="str">
        <f>IFERROR(VLOOKUP(J555,#REF!,3,0),"")</f>
        <v/>
      </c>
      <c r="L555" s="29" t="s">
        <v>613</v>
      </c>
    </row>
    <row r="556" spans="4:12" hidden="1" x14ac:dyDescent="0.25">
      <c r="D556" s="23" t="str">
        <f>IFERROR(VLOOKUP(E556,#REF!,3,0),"")</f>
        <v/>
      </c>
      <c r="I556" s="23" t="str">
        <f>IFERROR(VLOOKUP(J556,#REF!,3,0),"")</f>
        <v/>
      </c>
      <c r="L556" s="29" t="s">
        <v>613</v>
      </c>
    </row>
    <row r="557" spans="4:12" hidden="1" x14ac:dyDescent="0.25">
      <c r="D557" s="23" t="str">
        <f>IFERROR(VLOOKUP(E557,#REF!,3,0),"")</f>
        <v/>
      </c>
      <c r="I557" s="23" t="str">
        <f>IFERROR(VLOOKUP(J557,#REF!,3,0),"")</f>
        <v/>
      </c>
      <c r="L557" s="29" t="s">
        <v>1649</v>
      </c>
    </row>
    <row r="558" spans="4:12" hidden="1" x14ac:dyDescent="0.25">
      <c r="D558" s="23" t="str">
        <f>IFERROR(VLOOKUP(E558,#REF!,3,0),"")</f>
        <v/>
      </c>
      <c r="I558" s="23" t="str">
        <f>IFERROR(VLOOKUP(J558,#REF!,3,0),"")</f>
        <v/>
      </c>
      <c r="L558" s="29" t="s">
        <v>1434</v>
      </c>
    </row>
    <row r="559" spans="4:12" hidden="1" x14ac:dyDescent="0.25">
      <c r="D559" s="23" t="str">
        <f>IFERROR(VLOOKUP(E559,#REF!,3,0),"")</f>
        <v/>
      </c>
      <c r="I559" s="23" t="str">
        <f>IFERROR(VLOOKUP(J559,#REF!,3,0),"")</f>
        <v/>
      </c>
      <c r="L559" s="29" t="s">
        <v>1858</v>
      </c>
    </row>
    <row r="560" spans="4:12" hidden="1" x14ac:dyDescent="0.25">
      <c r="D560" s="23" t="str">
        <f>IFERROR(VLOOKUP(E560,#REF!,3,0),"")</f>
        <v/>
      </c>
      <c r="I560" s="23" t="str">
        <f>IFERROR(VLOOKUP(J560,#REF!,3,0),"")</f>
        <v/>
      </c>
      <c r="L560" s="29" t="s">
        <v>315</v>
      </c>
    </row>
    <row r="561" spans="4:12" hidden="1" x14ac:dyDescent="0.25">
      <c r="D561" s="23" t="str">
        <f>IFERROR(VLOOKUP(E561,#REF!,3,0),"")</f>
        <v/>
      </c>
      <c r="I561" s="23" t="str">
        <f>IFERROR(VLOOKUP(J561,#REF!,3,0),"")</f>
        <v/>
      </c>
      <c r="L561" s="29" t="s">
        <v>1082</v>
      </c>
    </row>
    <row r="562" spans="4:12" hidden="1" x14ac:dyDescent="0.25">
      <c r="D562" s="23" t="str">
        <f>IFERROR(VLOOKUP(E562,#REF!,3,0),"")</f>
        <v/>
      </c>
      <c r="I562" s="23" t="str">
        <f>IFERROR(VLOOKUP(J562,#REF!,3,0),"")</f>
        <v/>
      </c>
      <c r="L562" s="29" t="s">
        <v>987</v>
      </c>
    </row>
    <row r="563" spans="4:12" hidden="1" x14ac:dyDescent="0.25">
      <c r="D563" s="23" t="str">
        <f>IFERROR(VLOOKUP(E563,#REF!,3,0),"")</f>
        <v/>
      </c>
      <c r="I563" s="23" t="str">
        <f>IFERROR(VLOOKUP(J563,#REF!,3,0),"")</f>
        <v/>
      </c>
      <c r="L563" s="29" t="s">
        <v>711</v>
      </c>
    </row>
    <row r="564" spans="4:12" hidden="1" x14ac:dyDescent="0.25">
      <c r="D564" s="23" t="str">
        <f>IFERROR(VLOOKUP(E564,#REF!,3,0),"")</f>
        <v/>
      </c>
      <c r="I564" s="23" t="str">
        <f>IFERROR(VLOOKUP(J564,#REF!,3,0),"")</f>
        <v/>
      </c>
      <c r="L564" s="29" t="s">
        <v>1221</v>
      </c>
    </row>
    <row r="565" spans="4:12" hidden="1" x14ac:dyDescent="0.25">
      <c r="D565" s="23" t="str">
        <f>IFERROR(VLOOKUP(E565,#REF!,3,0),"")</f>
        <v/>
      </c>
      <c r="I565" s="23" t="str">
        <f>IFERROR(VLOOKUP(J565,#REF!,3,0),"")</f>
        <v/>
      </c>
      <c r="L565" s="29" t="s">
        <v>177</v>
      </c>
    </row>
    <row r="566" spans="4:12" hidden="1" x14ac:dyDescent="0.25">
      <c r="D566" s="23" t="str">
        <f>IFERROR(VLOOKUP(E566,#REF!,3,0),"")</f>
        <v/>
      </c>
      <c r="I566" s="23" t="str">
        <f>IFERROR(VLOOKUP(J566,#REF!,3,0),"")</f>
        <v/>
      </c>
      <c r="L566" s="29" t="s">
        <v>425</v>
      </c>
    </row>
    <row r="567" spans="4:12" hidden="1" x14ac:dyDescent="0.25">
      <c r="D567" s="23" t="str">
        <f>IFERROR(VLOOKUP(E567,#REF!,3,0),"")</f>
        <v/>
      </c>
      <c r="I567" s="23" t="str">
        <f>IFERROR(VLOOKUP(J567,#REF!,3,0),"")</f>
        <v/>
      </c>
      <c r="L567" s="29" t="s">
        <v>242</v>
      </c>
    </row>
    <row r="568" spans="4:12" hidden="1" x14ac:dyDescent="0.25">
      <c r="D568" s="23" t="str">
        <f>IFERROR(VLOOKUP(E568,#REF!,3,0),"")</f>
        <v/>
      </c>
      <c r="I568" s="23" t="str">
        <f>IFERROR(VLOOKUP(J568,#REF!,3,0),"")</f>
        <v/>
      </c>
      <c r="L568" s="29" t="s">
        <v>1312</v>
      </c>
    </row>
    <row r="569" spans="4:12" hidden="1" x14ac:dyDescent="0.25">
      <c r="D569" s="23" t="str">
        <f>IFERROR(VLOOKUP(E569,#REF!,3,0),"")</f>
        <v/>
      </c>
      <c r="I569" s="23" t="str">
        <f>IFERROR(VLOOKUP(J569,#REF!,3,0),"")</f>
        <v/>
      </c>
      <c r="L569" s="29" t="s">
        <v>210</v>
      </c>
    </row>
    <row r="570" spans="4:12" hidden="1" x14ac:dyDescent="0.25">
      <c r="D570" s="23" t="str">
        <f>IFERROR(VLOOKUP(E570,#REF!,3,0),"")</f>
        <v/>
      </c>
      <c r="I570" s="23" t="str">
        <f>IFERROR(VLOOKUP(J570,#REF!,3,0),"")</f>
        <v/>
      </c>
      <c r="L570" s="29" t="s">
        <v>46</v>
      </c>
    </row>
    <row r="571" spans="4:12" hidden="1" x14ac:dyDescent="0.25">
      <c r="D571" s="23" t="str">
        <f>IFERROR(VLOOKUP(E571,#REF!,3,0),"")</f>
        <v/>
      </c>
      <c r="I571" s="23" t="str">
        <f>IFERROR(VLOOKUP(J571,#REF!,3,0),"")</f>
        <v/>
      </c>
      <c r="L571" s="29" t="s">
        <v>864</v>
      </c>
    </row>
    <row r="572" spans="4:12" hidden="1" x14ac:dyDescent="0.25">
      <c r="D572" s="23" t="str">
        <f>IFERROR(VLOOKUP(E572,#REF!,3,0),"")</f>
        <v/>
      </c>
      <c r="I572" s="23" t="str">
        <f>IFERROR(VLOOKUP(J572,#REF!,3,0),"")</f>
        <v/>
      </c>
      <c r="L572" s="29" t="s">
        <v>817</v>
      </c>
    </row>
    <row r="573" spans="4:12" hidden="1" x14ac:dyDescent="0.25">
      <c r="D573" s="23" t="str">
        <f>IFERROR(VLOOKUP(E573,#REF!,3,0),"")</f>
        <v/>
      </c>
      <c r="I573" s="23" t="str">
        <f>IFERROR(VLOOKUP(J573,#REF!,3,0),"")</f>
        <v/>
      </c>
      <c r="L573" s="29" t="s">
        <v>1248</v>
      </c>
    </row>
    <row r="574" spans="4:12" hidden="1" x14ac:dyDescent="0.25">
      <c r="D574" s="23" t="str">
        <f>IFERROR(VLOOKUP(E574,#REF!,3,0),"")</f>
        <v/>
      </c>
      <c r="I574" s="23" t="str">
        <f>IFERROR(VLOOKUP(J574,#REF!,3,0),"")</f>
        <v/>
      </c>
      <c r="L574" s="29" t="s">
        <v>108</v>
      </c>
    </row>
    <row r="575" spans="4:12" hidden="1" x14ac:dyDescent="0.25">
      <c r="D575" s="23" t="str">
        <f>IFERROR(VLOOKUP(E575,#REF!,3,0),"")</f>
        <v/>
      </c>
      <c r="I575" s="23" t="str">
        <f>IFERROR(VLOOKUP(J575,#REF!,3,0),"")</f>
        <v/>
      </c>
      <c r="L575" s="29" t="s">
        <v>714</v>
      </c>
    </row>
    <row r="576" spans="4:12" hidden="1" x14ac:dyDescent="0.25">
      <c r="D576" s="23" t="str">
        <f>IFERROR(VLOOKUP(E576,#REF!,3,0),"")</f>
        <v/>
      </c>
      <c r="I576" s="23" t="str">
        <f>IFERROR(VLOOKUP(J576,#REF!,3,0),"")</f>
        <v/>
      </c>
      <c r="L576" s="29" t="s">
        <v>1455</v>
      </c>
    </row>
    <row r="577" spans="4:12" hidden="1" x14ac:dyDescent="0.25">
      <c r="D577" s="23" t="str">
        <f>IFERROR(VLOOKUP(E577,#REF!,3,0),"")</f>
        <v/>
      </c>
      <c r="I577" s="23" t="str">
        <f>IFERROR(VLOOKUP(J577,#REF!,3,0),"")</f>
        <v/>
      </c>
      <c r="L577" s="29" t="s">
        <v>1760</v>
      </c>
    </row>
    <row r="578" spans="4:12" hidden="1" x14ac:dyDescent="0.25">
      <c r="D578" s="23" t="str">
        <f>IFERROR(VLOOKUP(E578,#REF!,3,0),"")</f>
        <v/>
      </c>
      <c r="I578" s="23" t="str">
        <f>IFERROR(VLOOKUP(J578,#REF!,3,0),"")</f>
        <v/>
      </c>
      <c r="L578" s="29" t="s">
        <v>109</v>
      </c>
    </row>
    <row r="579" spans="4:12" hidden="1" x14ac:dyDescent="0.25">
      <c r="D579" s="23" t="str">
        <f>IFERROR(VLOOKUP(E579,#REF!,3,0),"")</f>
        <v/>
      </c>
      <c r="I579" s="23" t="str">
        <f>IFERROR(VLOOKUP(J579,#REF!,3,0),"")</f>
        <v/>
      </c>
      <c r="L579" s="29" t="s">
        <v>495</v>
      </c>
    </row>
    <row r="580" spans="4:12" hidden="1" x14ac:dyDescent="0.25">
      <c r="D580" s="23" t="str">
        <f>IFERROR(VLOOKUP(E580,#REF!,3,0),"")</f>
        <v/>
      </c>
      <c r="I580" s="23" t="str">
        <f>IFERROR(VLOOKUP(J580,#REF!,3,0),"")</f>
        <v/>
      </c>
      <c r="L580" s="29" t="s">
        <v>1318</v>
      </c>
    </row>
    <row r="581" spans="4:12" hidden="1" x14ac:dyDescent="0.25">
      <c r="D581" s="23" t="str">
        <f>IFERROR(VLOOKUP(E581,#REF!,3,0),"")</f>
        <v/>
      </c>
      <c r="I581" s="23" t="str">
        <f>IFERROR(VLOOKUP(J581,#REF!,3,0),"")</f>
        <v/>
      </c>
      <c r="L581" s="29" t="s">
        <v>833</v>
      </c>
    </row>
    <row r="582" spans="4:12" hidden="1" x14ac:dyDescent="0.25">
      <c r="D582" s="23" t="str">
        <f>IFERROR(VLOOKUP(E582,#REF!,3,0),"")</f>
        <v/>
      </c>
      <c r="I582" s="23" t="str">
        <f>IFERROR(VLOOKUP(J582,#REF!,3,0),"")</f>
        <v/>
      </c>
      <c r="L582" s="29" t="s">
        <v>1513</v>
      </c>
    </row>
    <row r="583" spans="4:12" hidden="1" x14ac:dyDescent="0.25">
      <c r="D583" s="23" t="str">
        <f>IFERROR(VLOOKUP(E583,#REF!,3,0),"")</f>
        <v/>
      </c>
      <c r="I583" s="23" t="str">
        <f>IFERROR(VLOOKUP(J583,#REF!,3,0),"")</f>
        <v/>
      </c>
      <c r="L583" s="29" t="s">
        <v>553</v>
      </c>
    </row>
    <row r="584" spans="4:12" hidden="1" x14ac:dyDescent="0.25">
      <c r="D584" s="23" t="str">
        <f>IFERROR(VLOOKUP(E584,#REF!,3,0),"")</f>
        <v/>
      </c>
      <c r="I584" s="23" t="str">
        <f>IFERROR(VLOOKUP(J584,#REF!,3,0),"")</f>
        <v/>
      </c>
      <c r="L584" s="29" t="s">
        <v>681</v>
      </c>
    </row>
    <row r="585" spans="4:12" hidden="1" x14ac:dyDescent="0.25">
      <c r="D585" s="23" t="str">
        <f>IFERROR(VLOOKUP(E585,#REF!,3,0),"")</f>
        <v/>
      </c>
      <c r="I585" s="23" t="str">
        <f>IFERROR(VLOOKUP(J585,#REF!,3,0),"")</f>
        <v/>
      </c>
      <c r="L585" s="29" t="s">
        <v>316</v>
      </c>
    </row>
    <row r="586" spans="4:12" hidden="1" x14ac:dyDescent="0.25">
      <c r="D586" s="23" t="str">
        <f>IFERROR(VLOOKUP(E586,#REF!,3,0),"")</f>
        <v/>
      </c>
      <c r="I586" s="23" t="str">
        <f>IFERROR(VLOOKUP(J586,#REF!,3,0),"")</f>
        <v/>
      </c>
      <c r="L586" s="29" t="s">
        <v>1537</v>
      </c>
    </row>
    <row r="587" spans="4:12" hidden="1" x14ac:dyDescent="0.25">
      <c r="D587" s="23" t="str">
        <f>IFERROR(VLOOKUP(E587,#REF!,3,0),"")</f>
        <v/>
      </c>
      <c r="I587" s="23" t="str">
        <f>IFERROR(VLOOKUP(J587,#REF!,3,0),"")</f>
        <v/>
      </c>
      <c r="L587" s="29" t="s">
        <v>1465</v>
      </c>
    </row>
    <row r="588" spans="4:12" hidden="1" x14ac:dyDescent="0.25">
      <c r="D588" s="23" t="str">
        <f>IFERROR(VLOOKUP(E588,#REF!,3,0),"")</f>
        <v/>
      </c>
      <c r="I588" s="23" t="str">
        <f>IFERROR(VLOOKUP(J588,#REF!,3,0),"")</f>
        <v/>
      </c>
      <c r="L588" s="29" t="s">
        <v>123</v>
      </c>
    </row>
    <row r="589" spans="4:12" hidden="1" x14ac:dyDescent="0.25">
      <c r="D589" s="23" t="str">
        <f>IFERROR(VLOOKUP(E589,#REF!,3,0),"")</f>
        <v/>
      </c>
      <c r="I589" s="23" t="str">
        <f>IFERROR(VLOOKUP(J589,#REF!,3,0),"")</f>
        <v/>
      </c>
      <c r="L589" s="29" t="s">
        <v>1083</v>
      </c>
    </row>
    <row r="590" spans="4:12" hidden="1" x14ac:dyDescent="0.25">
      <c r="D590" s="23" t="str">
        <f>IFERROR(VLOOKUP(E590,#REF!,3,0),"")</f>
        <v/>
      </c>
      <c r="I590" s="23" t="str">
        <f>IFERROR(VLOOKUP(J590,#REF!,3,0),"")</f>
        <v/>
      </c>
      <c r="L590" s="29" t="s">
        <v>850</v>
      </c>
    </row>
    <row r="591" spans="4:12" hidden="1" x14ac:dyDescent="0.25">
      <c r="D591" s="23" t="str">
        <f>IFERROR(VLOOKUP(E591,#REF!,3,0),"")</f>
        <v/>
      </c>
      <c r="I591" s="23" t="str">
        <f>IFERROR(VLOOKUP(J591,#REF!,3,0),"")</f>
        <v/>
      </c>
      <c r="L591" s="29" t="s">
        <v>257</v>
      </c>
    </row>
    <row r="592" spans="4:12" hidden="1" x14ac:dyDescent="0.25">
      <c r="D592" s="23" t="str">
        <f>IFERROR(VLOOKUP(E592,#REF!,3,0),"")</f>
        <v/>
      </c>
      <c r="I592" s="23" t="str">
        <f>IFERROR(VLOOKUP(J592,#REF!,3,0),"")</f>
        <v/>
      </c>
      <c r="L592" s="29" t="s">
        <v>465</v>
      </c>
    </row>
    <row r="593" spans="4:12" hidden="1" x14ac:dyDescent="0.25">
      <c r="D593" s="23" t="str">
        <f>IFERROR(VLOOKUP(E593,#REF!,3,0),"")</f>
        <v/>
      </c>
      <c r="I593" s="23" t="str">
        <f>IFERROR(VLOOKUP(J593,#REF!,3,0),"")</f>
        <v/>
      </c>
      <c r="L593" s="29" t="s">
        <v>1830</v>
      </c>
    </row>
    <row r="594" spans="4:12" hidden="1" x14ac:dyDescent="0.25">
      <c r="D594" s="23" t="str">
        <f>IFERROR(VLOOKUP(E594,#REF!,3,0),"")</f>
        <v/>
      </c>
      <c r="I594" s="23" t="str">
        <f>IFERROR(VLOOKUP(J594,#REF!,3,0),"")</f>
        <v/>
      </c>
      <c r="L594" s="29" t="s">
        <v>438</v>
      </c>
    </row>
    <row r="595" spans="4:12" hidden="1" x14ac:dyDescent="0.25">
      <c r="D595" s="23" t="str">
        <f>IFERROR(VLOOKUP(E595,#REF!,3,0),"")</f>
        <v/>
      </c>
      <c r="I595" s="23" t="str">
        <f>IFERROR(VLOOKUP(J595,#REF!,3,0),"")</f>
        <v/>
      </c>
      <c r="L595" s="29" t="s">
        <v>1466</v>
      </c>
    </row>
    <row r="596" spans="4:12" hidden="1" x14ac:dyDescent="0.25">
      <c r="D596" s="23" t="str">
        <f>IFERROR(VLOOKUP(E596,#REF!,3,0),"")</f>
        <v/>
      </c>
      <c r="I596" s="23" t="str">
        <f>IFERROR(VLOOKUP(J596,#REF!,3,0),"")</f>
        <v/>
      </c>
      <c r="L596" s="29" t="s">
        <v>1572</v>
      </c>
    </row>
    <row r="597" spans="4:12" hidden="1" x14ac:dyDescent="0.25">
      <c r="D597" s="23" t="str">
        <f>IFERROR(VLOOKUP(E597,#REF!,3,0),"")</f>
        <v/>
      </c>
      <c r="I597" s="23" t="str">
        <f>IFERROR(VLOOKUP(J597,#REF!,3,0),"")</f>
        <v/>
      </c>
      <c r="L597" s="29" t="s">
        <v>1027</v>
      </c>
    </row>
    <row r="598" spans="4:12" hidden="1" x14ac:dyDescent="0.25">
      <c r="D598" s="23" t="str">
        <f>IFERROR(VLOOKUP(E598,#REF!,3,0),"")</f>
        <v/>
      </c>
      <c r="I598" s="23" t="str">
        <f>IFERROR(VLOOKUP(J598,#REF!,3,0),"")</f>
        <v/>
      </c>
      <c r="L598" s="29" t="s">
        <v>466</v>
      </c>
    </row>
    <row r="599" spans="4:12" hidden="1" x14ac:dyDescent="0.25">
      <c r="D599" s="23" t="str">
        <f>IFERROR(VLOOKUP(E599,#REF!,3,0),"")</f>
        <v/>
      </c>
      <c r="I599" s="23" t="str">
        <f>IFERROR(VLOOKUP(J599,#REF!,3,0),"")</f>
        <v/>
      </c>
      <c r="L599" s="29" t="s">
        <v>1514</v>
      </c>
    </row>
    <row r="600" spans="4:12" hidden="1" x14ac:dyDescent="0.25">
      <c r="D600" s="23" t="str">
        <f>IFERROR(VLOOKUP(E600,#REF!,3,0),"")</f>
        <v/>
      </c>
      <c r="I600" s="23" t="str">
        <f>IFERROR(VLOOKUP(J600,#REF!,3,0),"")</f>
        <v/>
      </c>
      <c r="L600" s="29" t="s">
        <v>304</v>
      </c>
    </row>
    <row r="601" spans="4:12" hidden="1" x14ac:dyDescent="0.25">
      <c r="D601" s="23" t="str">
        <f>IFERROR(VLOOKUP(E601,#REF!,3,0),"")</f>
        <v/>
      </c>
      <c r="I601" s="23" t="str">
        <f>IFERROR(VLOOKUP(J601,#REF!,3,0),"")</f>
        <v/>
      </c>
      <c r="L601" s="29" t="s">
        <v>1354</v>
      </c>
    </row>
    <row r="602" spans="4:12" hidden="1" x14ac:dyDescent="0.25">
      <c r="D602" s="23" t="str">
        <f>IFERROR(VLOOKUP(E602,#REF!,3,0),"")</f>
        <v/>
      </c>
      <c r="I602" s="23" t="str">
        <f>IFERROR(VLOOKUP(J602,#REF!,3,0),"")</f>
        <v/>
      </c>
      <c r="L602" s="29" t="s">
        <v>1084</v>
      </c>
    </row>
    <row r="603" spans="4:12" hidden="1" x14ac:dyDescent="0.25">
      <c r="D603" s="23" t="str">
        <f>IFERROR(VLOOKUP(E603,#REF!,3,0),"")</f>
        <v/>
      </c>
      <c r="I603" s="23" t="str">
        <f>IFERROR(VLOOKUP(J603,#REF!,3,0),"")</f>
        <v/>
      </c>
      <c r="L603" s="29" t="s">
        <v>1665</v>
      </c>
    </row>
    <row r="604" spans="4:12" hidden="1" x14ac:dyDescent="0.25">
      <c r="D604" s="23" t="str">
        <f>IFERROR(VLOOKUP(E604,#REF!,3,0),"")</f>
        <v/>
      </c>
      <c r="I604" s="23" t="str">
        <f>IFERROR(VLOOKUP(J604,#REF!,3,0),"")</f>
        <v/>
      </c>
      <c r="L604" s="29" t="s">
        <v>1375</v>
      </c>
    </row>
    <row r="605" spans="4:12" hidden="1" x14ac:dyDescent="0.25">
      <c r="D605" s="23" t="str">
        <f>IFERROR(VLOOKUP(E605,#REF!,3,0),"")</f>
        <v/>
      </c>
      <c r="I605" s="23" t="str">
        <f>IFERROR(VLOOKUP(J605,#REF!,3,0),"")</f>
        <v/>
      </c>
      <c r="L605" s="29" t="s">
        <v>258</v>
      </c>
    </row>
    <row r="606" spans="4:12" hidden="1" x14ac:dyDescent="0.25">
      <c r="D606" s="23" t="str">
        <f>IFERROR(VLOOKUP(E606,#REF!,3,0),"")</f>
        <v/>
      </c>
      <c r="I606" s="23" t="str">
        <f>IFERROR(VLOOKUP(J606,#REF!,3,0),"")</f>
        <v/>
      </c>
      <c r="L606" s="29" t="s">
        <v>467</v>
      </c>
    </row>
    <row r="607" spans="4:12" hidden="1" x14ac:dyDescent="0.25">
      <c r="D607" s="23" t="str">
        <f>IFERROR(VLOOKUP(E607,#REF!,3,0),"")</f>
        <v/>
      </c>
      <c r="I607" s="23" t="str">
        <f>IFERROR(VLOOKUP(J607,#REF!,3,0),"")</f>
        <v/>
      </c>
      <c r="L607" s="29" t="s">
        <v>818</v>
      </c>
    </row>
    <row r="608" spans="4:12" hidden="1" x14ac:dyDescent="0.25">
      <c r="D608" s="23" t="str">
        <f>IFERROR(VLOOKUP(E608,#REF!,3,0),"")</f>
        <v/>
      </c>
      <c r="I608" s="23" t="str">
        <f>IFERROR(VLOOKUP(J608,#REF!,3,0),"")</f>
        <v/>
      </c>
      <c r="L608" s="29" t="s">
        <v>23</v>
      </c>
    </row>
    <row r="609" spans="4:12" hidden="1" x14ac:dyDescent="0.25">
      <c r="D609" s="23" t="str">
        <f>IFERROR(VLOOKUP(E609,#REF!,3,0),"")</f>
        <v/>
      </c>
      <c r="I609" s="23" t="str">
        <f>IFERROR(VLOOKUP(J609,#REF!,3,0),"")</f>
        <v/>
      </c>
      <c r="L609" s="29" t="s">
        <v>1525</v>
      </c>
    </row>
    <row r="610" spans="4:12" hidden="1" x14ac:dyDescent="0.25">
      <c r="D610" s="23" t="str">
        <f>IFERROR(VLOOKUP(E610,#REF!,3,0),"")</f>
        <v/>
      </c>
      <c r="I610" s="23" t="str">
        <f>IFERROR(VLOOKUP(J610,#REF!,3,0),"")</f>
        <v/>
      </c>
      <c r="L610" s="29" t="s">
        <v>1787</v>
      </c>
    </row>
    <row r="611" spans="4:12" hidden="1" x14ac:dyDescent="0.25">
      <c r="D611" s="23" t="str">
        <f>IFERROR(VLOOKUP(E611,#REF!,3,0),"")</f>
        <v/>
      </c>
      <c r="I611" s="23" t="str">
        <f>IFERROR(VLOOKUP(J611,#REF!,3,0),"")</f>
        <v/>
      </c>
      <c r="L611" s="29" t="s">
        <v>803</v>
      </c>
    </row>
    <row r="612" spans="4:12" hidden="1" x14ac:dyDescent="0.25">
      <c r="D612" s="23" t="str">
        <f>IFERROR(VLOOKUP(E612,#REF!,3,0),"")</f>
        <v/>
      </c>
      <c r="I612" s="23" t="str">
        <f>IFERROR(VLOOKUP(J612,#REF!,3,0),"")</f>
        <v/>
      </c>
      <c r="L612" s="29" t="s">
        <v>407</v>
      </c>
    </row>
    <row r="613" spans="4:12" hidden="1" x14ac:dyDescent="0.25">
      <c r="D613" s="23" t="str">
        <f>IFERROR(VLOOKUP(E613,#REF!,3,0),"")</f>
        <v/>
      </c>
      <c r="I613" s="23" t="str">
        <f>IFERROR(VLOOKUP(J613,#REF!,3,0),"")</f>
        <v/>
      </c>
      <c r="L613" s="29" t="s">
        <v>178</v>
      </c>
    </row>
    <row r="614" spans="4:12" hidden="1" x14ac:dyDescent="0.25">
      <c r="D614" s="23" t="str">
        <f>IFERROR(VLOOKUP(E614,#REF!,3,0),"")</f>
        <v/>
      </c>
      <c r="I614" s="23" t="str">
        <f>IFERROR(VLOOKUP(J614,#REF!,3,0),"")</f>
        <v/>
      </c>
      <c r="L614" s="29" t="s">
        <v>1677</v>
      </c>
    </row>
    <row r="615" spans="4:12" hidden="1" x14ac:dyDescent="0.25">
      <c r="D615" s="23" t="str">
        <f>IFERROR(VLOOKUP(E615,#REF!,3,0),"")</f>
        <v/>
      </c>
      <c r="I615" s="23" t="str">
        <f>IFERROR(VLOOKUP(J615,#REF!,3,0),"")</f>
        <v/>
      </c>
      <c r="L615" s="29" t="s">
        <v>211</v>
      </c>
    </row>
    <row r="616" spans="4:12" hidden="1" x14ac:dyDescent="0.25">
      <c r="D616" s="23" t="str">
        <f>IFERROR(VLOOKUP(E616,#REF!,3,0),"")</f>
        <v/>
      </c>
      <c r="I616" s="23" t="str">
        <f>IFERROR(VLOOKUP(J616,#REF!,3,0),"")</f>
        <v/>
      </c>
      <c r="L616" s="29" t="s">
        <v>1328</v>
      </c>
    </row>
    <row r="617" spans="4:12" hidden="1" x14ac:dyDescent="0.25">
      <c r="D617" s="23" t="str">
        <f>IFERROR(VLOOKUP(E617,#REF!,3,0),"")</f>
        <v/>
      </c>
      <c r="I617" s="23" t="str">
        <f>IFERROR(VLOOKUP(J617,#REF!,3,0),"")</f>
        <v/>
      </c>
      <c r="L617" s="29" t="s">
        <v>439</v>
      </c>
    </row>
    <row r="618" spans="4:12" hidden="1" x14ac:dyDescent="0.25">
      <c r="D618" s="23" t="str">
        <f>IFERROR(VLOOKUP(E618,#REF!,3,0),"")</f>
        <v/>
      </c>
      <c r="I618" s="23" t="str">
        <f>IFERROR(VLOOKUP(J618,#REF!,3,0),"")</f>
        <v/>
      </c>
      <c r="L618" s="29" t="s">
        <v>738</v>
      </c>
    </row>
    <row r="619" spans="4:12" hidden="1" x14ac:dyDescent="0.25">
      <c r="D619" s="23" t="str">
        <f>IFERROR(VLOOKUP(E619,#REF!,3,0),"")</f>
        <v/>
      </c>
      <c r="I619" s="23" t="str">
        <f>IFERROR(VLOOKUP(J619,#REF!,3,0),"")</f>
        <v/>
      </c>
      <c r="L619" s="29" t="s">
        <v>47</v>
      </c>
    </row>
    <row r="620" spans="4:12" hidden="1" x14ac:dyDescent="0.25">
      <c r="D620" s="23" t="str">
        <f>IFERROR(VLOOKUP(E620,#REF!,3,0),"")</f>
        <v/>
      </c>
      <c r="I620" s="23" t="str">
        <f>IFERROR(VLOOKUP(J620,#REF!,3,0),"")</f>
        <v/>
      </c>
      <c r="L620" s="29" t="s">
        <v>349</v>
      </c>
    </row>
    <row r="621" spans="4:12" hidden="1" x14ac:dyDescent="0.25">
      <c r="D621" s="23" t="str">
        <f>IFERROR(VLOOKUP(E621,#REF!,3,0),"")</f>
        <v/>
      </c>
      <c r="I621" s="23" t="str">
        <f>IFERROR(VLOOKUP(J621,#REF!,3,0),"")</f>
        <v/>
      </c>
      <c r="L621" s="29" t="s">
        <v>284</v>
      </c>
    </row>
    <row r="622" spans="4:12" hidden="1" x14ac:dyDescent="0.25">
      <c r="D622" s="23" t="str">
        <f>IFERROR(VLOOKUP(E622,#REF!,3,0),"")</f>
        <v/>
      </c>
      <c r="I622" s="23" t="str">
        <f>IFERROR(VLOOKUP(J622,#REF!,3,0),"")</f>
        <v/>
      </c>
      <c r="L622" s="29" t="s">
        <v>736</v>
      </c>
    </row>
    <row r="623" spans="4:12" hidden="1" x14ac:dyDescent="0.25">
      <c r="D623" s="23" t="str">
        <f>IFERROR(VLOOKUP(E623,#REF!,3,0),"")</f>
        <v/>
      </c>
      <c r="I623" s="23" t="str">
        <f>IFERROR(VLOOKUP(J623,#REF!,3,0),"")</f>
        <v/>
      </c>
      <c r="L623" s="29" t="s">
        <v>643</v>
      </c>
    </row>
    <row r="624" spans="4:12" hidden="1" x14ac:dyDescent="0.25">
      <c r="D624" s="23" t="str">
        <f>IFERROR(VLOOKUP(E624,#REF!,3,0),"")</f>
        <v/>
      </c>
      <c r="I624" s="23" t="str">
        <f>IFERROR(VLOOKUP(J624,#REF!,3,0),"")</f>
        <v/>
      </c>
      <c r="L624" s="29" t="s">
        <v>1736</v>
      </c>
    </row>
    <row r="625" spans="4:12" hidden="1" x14ac:dyDescent="0.25">
      <c r="D625" s="23" t="str">
        <f>IFERROR(VLOOKUP(E625,#REF!,3,0),"")</f>
        <v/>
      </c>
      <c r="I625" s="23" t="str">
        <f>IFERROR(VLOOKUP(J625,#REF!,3,0),"")</f>
        <v/>
      </c>
      <c r="L625" s="29" t="s">
        <v>201</v>
      </c>
    </row>
    <row r="626" spans="4:12" hidden="1" x14ac:dyDescent="0.25">
      <c r="D626" s="23" t="str">
        <f>IFERROR(VLOOKUP(E626,#REF!,3,0),"")</f>
        <v/>
      </c>
      <c r="I626" s="23" t="str">
        <f>IFERROR(VLOOKUP(J626,#REF!,3,0),"")</f>
        <v/>
      </c>
      <c r="L626" s="29" t="s">
        <v>1202</v>
      </c>
    </row>
    <row r="627" spans="4:12" hidden="1" x14ac:dyDescent="0.25">
      <c r="D627" s="23" t="str">
        <f>IFERROR(VLOOKUP(E627,#REF!,3,0),"")</f>
        <v/>
      </c>
      <c r="I627" s="23" t="str">
        <f>IFERROR(VLOOKUP(J627,#REF!,3,0),"")</f>
        <v/>
      </c>
      <c r="L627" s="29" t="s">
        <v>650</v>
      </c>
    </row>
    <row r="628" spans="4:12" hidden="1" x14ac:dyDescent="0.25">
      <c r="D628" s="23" t="str">
        <f>IFERROR(VLOOKUP(E628,#REF!,3,0),"")</f>
        <v/>
      </c>
      <c r="I628" s="23" t="str">
        <f>IFERROR(VLOOKUP(J628,#REF!,3,0),"")</f>
        <v/>
      </c>
      <c r="L628" s="29" t="s">
        <v>1286</v>
      </c>
    </row>
    <row r="629" spans="4:12" hidden="1" x14ac:dyDescent="0.25">
      <c r="D629" s="23" t="str">
        <f>IFERROR(VLOOKUP(E629,#REF!,3,0),"")</f>
        <v/>
      </c>
      <c r="I629" s="23" t="str">
        <f>IFERROR(VLOOKUP(J629,#REF!,3,0),"")</f>
        <v/>
      </c>
      <c r="L629" s="29" t="s">
        <v>1114</v>
      </c>
    </row>
    <row r="630" spans="4:12" hidden="1" x14ac:dyDescent="0.25">
      <c r="D630" s="23" t="str">
        <f>IFERROR(VLOOKUP(E630,#REF!,3,0),"")</f>
        <v/>
      </c>
      <c r="I630" s="23" t="str">
        <f>IFERROR(VLOOKUP(J630,#REF!,3,0),"")</f>
        <v/>
      </c>
      <c r="L630" s="29" t="s">
        <v>1737</v>
      </c>
    </row>
    <row r="631" spans="4:12" hidden="1" x14ac:dyDescent="0.25">
      <c r="D631" s="23" t="str">
        <f>IFERROR(VLOOKUP(E631,#REF!,3,0),"")</f>
        <v/>
      </c>
      <c r="I631" s="23" t="str">
        <f>IFERROR(VLOOKUP(J631,#REF!,3,0),"")</f>
        <v/>
      </c>
      <c r="L631" s="29" t="s">
        <v>64</v>
      </c>
    </row>
    <row r="632" spans="4:12" hidden="1" x14ac:dyDescent="0.25">
      <c r="D632" s="23" t="str">
        <f>IFERROR(VLOOKUP(E632,#REF!,3,0),"")</f>
        <v/>
      </c>
      <c r="I632" s="23" t="str">
        <f>IFERROR(VLOOKUP(J632,#REF!,3,0),"")</f>
        <v/>
      </c>
      <c r="L632" s="29" t="s">
        <v>1424</v>
      </c>
    </row>
    <row r="633" spans="4:12" hidden="1" x14ac:dyDescent="0.25">
      <c r="D633" s="23" t="str">
        <f>IFERROR(VLOOKUP(E633,#REF!,3,0),"")</f>
        <v/>
      </c>
      <c r="I633" s="23" t="str">
        <f>IFERROR(VLOOKUP(J633,#REF!,3,0),"")</f>
        <v/>
      </c>
      <c r="L633" s="29" t="s">
        <v>496</v>
      </c>
    </row>
    <row r="634" spans="4:12" hidden="1" x14ac:dyDescent="0.25">
      <c r="D634" s="23" t="str">
        <f>IFERROR(VLOOKUP(E634,#REF!,3,0),"")</f>
        <v/>
      </c>
      <c r="I634" s="23" t="str">
        <f>IFERROR(VLOOKUP(J634,#REF!,3,0),"")</f>
        <v/>
      </c>
      <c r="L634" s="29" t="s">
        <v>865</v>
      </c>
    </row>
    <row r="635" spans="4:12" hidden="1" x14ac:dyDescent="0.25">
      <c r="D635" s="23" t="str">
        <f>IFERROR(VLOOKUP(E635,#REF!,3,0),"")</f>
        <v/>
      </c>
      <c r="I635" s="23" t="str">
        <f>IFERROR(VLOOKUP(J635,#REF!,3,0),"")</f>
        <v/>
      </c>
      <c r="L635" s="29" t="s">
        <v>875</v>
      </c>
    </row>
    <row r="636" spans="4:12" hidden="1" x14ac:dyDescent="0.25">
      <c r="D636" s="23" t="str">
        <f>IFERROR(VLOOKUP(E636,#REF!,3,0),"")</f>
        <v/>
      </c>
      <c r="I636" s="23" t="str">
        <f>IFERROR(VLOOKUP(J636,#REF!,3,0),"")</f>
        <v/>
      </c>
      <c r="L636" s="29" t="s">
        <v>1047</v>
      </c>
    </row>
    <row r="637" spans="4:12" hidden="1" x14ac:dyDescent="0.25">
      <c r="D637" s="23" t="str">
        <f>IFERROR(VLOOKUP(E637,#REF!,3,0),"")</f>
        <v/>
      </c>
      <c r="I637" s="23" t="str">
        <f>IFERROR(VLOOKUP(J637,#REF!,3,0),"")</f>
        <v/>
      </c>
      <c r="L637" s="29" t="s">
        <v>1222</v>
      </c>
    </row>
    <row r="638" spans="4:12" hidden="1" x14ac:dyDescent="0.25">
      <c r="D638" s="23" t="str">
        <f>IFERROR(VLOOKUP(E638,#REF!,3,0),"")</f>
        <v/>
      </c>
      <c r="I638" s="23" t="str">
        <f>IFERROR(VLOOKUP(J638,#REF!,3,0),"")</f>
        <v/>
      </c>
      <c r="L638" s="29" t="s">
        <v>458</v>
      </c>
    </row>
    <row r="639" spans="4:12" hidden="1" x14ac:dyDescent="0.25">
      <c r="D639" s="23" t="str">
        <f>IFERROR(VLOOKUP(E639,#REF!,3,0),"")</f>
        <v/>
      </c>
      <c r="I639" s="23" t="str">
        <f>IFERROR(VLOOKUP(J639,#REF!,3,0),"")</f>
        <v/>
      </c>
      <c r="L639" s="29" t="s">
        <v>876</v>
      </c>
    </row>
    <row r="640" spans="4:12" hidden="1" x14ac:dyDescent="0.25">
      <c r="D640" s="23" t="str">
        <f>IFERROR(VLOOKUP(E640,#REF!,3,0),"")</f>
        <v/>
      </c>
      <c r="I640" s="23" t="str">
        <f>IFERROR(VLOOKUP(J640,#REF!,3,0),"")</f>
        <v/>
      </c>
      <c r="L640" s="29" t="s">
        <v>1287</v>
      </c>
    </row>
    <row r="641" spans="4:12" hidden="1" x14ac:dyDescent="0.25">
      <c r="D641" s="23" t="str">
        <f>IFERROR(VLOOKUP(E641,#REF!,3,0),"")</f>
        <v/>
      </c>
      <c r="I641" s="23" t="str">
        <f>IFERROR(VLOOKUP(J641,#REF!,3,0),"")</f>
        <v/>
      </c>
      <c r="L641" s="29" t="s">
        <v>1738</v>
      </c>
    </row>
    <row r="642" spans="4:12" hidden="1" x14ac:dyDescent="0.25">
      <c r="D642" s="23" t="str">
        <f>IFERROR(VLOOKUP(E642,#REF!,3,0),"")</f>
        <v/>
      </c>
      <c r="I642" s="23" t="str">
        <f>IFERROR(VLOOKUP(J642,#REF!,3,0),"")</f>
        <v/>
      </c>
      <c r="L642" s="29" t="s">
        <v>1515</v>
      </c>
    </row>
    <row r="643" spans="4:12" hidden="1" x14ac:dyDescent="0.25">
      <c r="D643" s="23" t="str">
        <f>IFERROR(VLOOKUP(E643,#REF!,3,0),"")</f>
        <v/>
      </c>
      <c r="I643" s="23" t="str">
        <f>IFERROR(VLOOKUP(J643,#REF!,3,0),"")</f>
        <v/>
      </c>
      <c r="L643" s="29" t="s">
        <v>1479</v>
      </c>
    </row>
    <row r="644" spans="4:12" hidden="1" x14ac:dyDescent="0.25">
      <c r="D644" s="23" t="str">
        <f>IFERROR(VLOOKUP(E644,#REF!,3,0),"")</f>
        <v/>
      </c>
      <c r="I644" s="23" t="str">
        <f>IFERROR(VLOOKUP(J644,#REF!,3,0),"")</f>
        <v/>
      </c>
      <c r="L644" s="29" t="s">
        <v>1223</v>
      </c>
    </row>
    <row r="645" spans="4:12" hidden="1" x14ac:dyDescent="0.25">
      <c r="D645" s="23" t="str">
        <f>IFERROR(VLOOKUP(E645,#REF!,3,0),"")</f>
        <v/>
      </c>
      <c r="I645" s="23" t="str">
        <f>IFERROR(VLOOKUP(J645,#REF!,3,0),"")</f>
        <v/>
      </c>
      <c r="L645" s="29" t="s">
        <v>712</v>
      </c>
    </row>
    <row r="646" spans="4:12" hidden="1" x14ac:dyDescent="0.25">
      <c r="D646" s="23" t="str">
        <f>IFERROR(VLOOKUP(E646,#REF!,3,0),"")</f>
        <v/>
      </c>
      <c r="I646" s="23" t="str">
        <f>IFERROR(VLOOKUP(J646,#REF!,3,0),"")</f>
        <v/>
      </c>
      <c r="L646" s="29" t="s">
        <v>1831</v>
      </c>
    </row>
    <row r="647" spans="4:12" hidden="1" x14ac:dyDescent="0.25">
      <c r="D647" s="23" t="str">
        <f>IFERROR(VLOOKUP(E647,#REF!,3,0),"")</f>
        <v/>
      </c>
      <c r="I647" s="23" t="str">
        <f>IFERROR(VLOOKUP(J647,#REF!,3,0),"")</f>
        <v/>
      </c>
      <c r="L647" s="29" t="s">
        <v>48</v>
      </c>
    </row>
    <row r="648" spans="4:12" hidden="1" x14ac:dyDescent="0.25">
      <c r="D648" s="23" t="str">
        <f>IFERROR(VLOOKUP(E648,#REF!,3,0),"")</f>
        <v/>
      </c>
      <c r="I648" s="23" t="str">
        <f>IFERROR(VLOOKUP(J648,#REF!,3,0),"")</f>
        <v/>
      </c>
      <c r="L648" s="29" t="s">
        <v>65</v>
      </c>
    </row>
    <row r="649" spans="4:12" hidden="1" x14ac:dyDescent="0.25">
      <c r="D649" s="23" t="str">
        <f>IFERROR(VLOOKUP(E649,#REF!,3,0),"")</f>
        <v/>
      </c>
      <c r="I649" s="23" t="str">
        <f>IFERROR(VLOOKUP(J649,#REF!,3,0),"")</f>
        <v/>
      </c>
      <c r="L649" s="29" t="s">
        <v>644</v>
      </c>
    </row>
    <row r="650" spans="4:12" hidden="1" x14ac:dyDescent="0.25">
      <c r="D650" s="23" t="str">
        <f>IFERROR(VLOOKUP(E650,#REF!,3,0),"")</f>
        <v/>
      </c>
      <c r="I650" s="23" t="str">
        <f>IFERROR(VLOOKUP(J650,#REF!,3,0),"")</f>
        <v/>
      </c>
      <c r="L650" s="29" t="s">
        <v>542</v>
      </c>
    </row>
    <row r="651" spans="4:12" hidden="1" x14ac:dyDescent="0.25">
      <c r="D651" s="23" t="str">
        <f>IFERROR(VLOOKUP(E651,#REF!,3,0),"")</f>
        <v/>
      </c>
      <c r="I651" s="23" t="str">
        <f>IFERROR(VLOOKUP(J651,#REF!,3,0),"")</f>
        <v/>
      </c>
      <c r="L651" s="29" t="s">
        <v>485</v>
      </c>
    </row>
    <row r="652" spans="4:12" hidden="1" x14ac:dyDescent="0.25">
      <c r="D652" s="23" t="str">
        <f>IFERROR(VLOOKUP(E652,#REF!,3,0),"")</f>
        <v/>
      </c>
      <c r="I652" s="23" t="str">
        <f>IFERROR(VLOOKUP(J652,#REF!,3,0),"")</f>
        <v/>
      </c>
      <c r="L652" s="29" t="s">
        <v>1788</v>
      </c>
    </row>
    <row r="653" spans="4:12" hidden="1" x14ac:dyDescent="0.25">
      <c r="D653" s="23" t="str">
        <f>IFERROR(VLOOKUP(E653,#REF!,3,0),"")</f>
        <v/>
      </c>
      <c r="I653" s="23" t="str">
        <f>IFERROR(VLOOKUP(J653,#REF!,3,0),"")</f>
        <v/>
      </c>
      <c r="L653" s="29" t="s">
        <v>202</v>
      </c>
    </row>
    <row r="654" spans="4:12" hidden="1" x14ac:dyDescent="0.25">
      <c r="D654" s="23" t="str">
        <f>IFERROR(VLOOKUP(E654,#REF!,3,0),"")</f>
        <v/>
      </c>
      <c r="I654" s="23" t="str">
        <f>IFERROR(VLOOKUP(J654,#REF!,3,0),"")</f>
        <v/>
      </c>
      <c r="L654" s="29" t="s">
        <v>778</v>
      </c>
    </row>
    <row r="655" spans="4:12" hidden="1" x14ac:dyDescent="0.25">
      <c r="D655" s="23" t="str">
        <f>IFERROR(VLOOKUP(E655,#REF!,3,0),"")</f>
        <v/>
      </c>
      <c r="I655" s="23" t="str">
        <f>IFERROR(VLOOKUP(J655,#REF!,3,0),"")</f>
        <v/>
      </c>
      <c r="L655" s="29" t="s">
        <v>1288</v>
      </c>
    </row>
    <row r="656" spans="4:12" hidden="1" x14ac:dyDescent="0.25">
      <c r="D656" s="23" t="str">
        <f>IFERROR(VLOOKUP(E656,#REF!,3,0),"")</f>
        <v/>
      </c>
      <c r="I656" s="23" t="str">
        <f>IFERROR(VLOOKUP(J656,#REF!,3,0),"")</f>
        <v/>
      </c>
      <c r="L656" s="29" t="s">
        <v>350</v>
      </c>
    </row>
    <row r="657" spans="4:12" hidden="1" x14ac:dyDescent="0.25">
      <c r="D657" s="23" t="str">
        <f>IFERROR(VLOOKUP(E657,#REF!,3,0),"")</f>
        <v/>
      </c>
      <c r="I657" s="23" t="str">
        <f>IFERROR(VLOOKUP(J657,#REF!,3,0),"")</f>
        <v/>
      </c>
      <c r="L657" s="29" t="s">
        <v>749</v>
      </c>
    </row>
    <row r="658" spans="4:12" hidden="1" x14ac:dyDescent="0.25">
      <c r="D658" s="23" t="str">
        <f>IFERROR(VLOOKUP(E658,#REF!,3,0),"")</f>
        <v/>
      </c>
      <c r="I658" s="23" t="str">
        <f>IFERROR(VLOOKUP(J658,#REF!,3,0),"")</f>
        <v/>
      </c>
      <c r="L658" s="29" t="s">
        <v>573</v>
      </c>
    </row>
    <row r="659" spans="4:12" hidden="1" x14ac:dyDescent="0.25">
      <c r="D659" s="23" t="str">
        <f>IFERROR(VLOOKUP(E659,#REF!,3,0),"")</f>
        <v/>
      </c>
      <c r="I659" s="23" t="str">
        <f>IFERROR(VLOOKUP(J659,#REF!,3,0),"")</f>
        <v/>
      </c>
      <c r="L659" s="29" t="s">
        <v>259</v>
      </c>
    </row>
    <row r="660" spans="4:12" hidden="1" x14ac:dyDescent="0.25">
      <c r="D660" s="23" t="str">
        <f>IFERROR(VLOOKUP(E660,#REF!,3,0),"")</f>
        <v/>
      </c>
      <c r="I660" s="23" t="str">
        <f>IFERROR(VLOOKUP(J660,#REF!,3,0),"")</f>
        <v/>
      </c>
      <c r="L660" s="29" t="s">
        <v>1345</v>
      </c>
    </row>
    <row r="661" spans="4:12" hidden="1" x14ac:dyDescent="0.25">
      <c r="D661" s="23" t="str">
        <f>IFERROR(VLOOKUP(E661,#REF!,3,0),"")</f>
        <v/>
      </c>
      <c r="I661" s="23" t="str">
        <f>IFERROR(VLOOKUP(J661,#REF!,3,0),"")</f>
        <v/>
      </c>
      <c r="L661" s="29" t="s">
        <v>49</v>
      </c>
    </row>
    <row r="662" spans="4:12" hidden="1" x14ac:dyDescent="0.25">
      <c r="D662" s="23" t="str">
        <f>IFERROR(VLOOKUP(E662,#REF!,3,0),"")</f>
        <v/>
      </c>
      <c r="I662" s="23" t="str">
        <f>IFERROR(VLOOKUP(J662,#REF!,3,0),"")</f>
        <v/>
      </c>
      <c r="L662" s="29" t="s">
        <v>1516</v>
      </c>
    </row>
    <row r="663" spans="4:12" hidden="1" x14ac:dyDescent="0.25">
      <c r="D663" s="23" t="str">
        <f>IFERROR(VLOOKUP(E663,#REF!,3,0),"")</f>
        <v/>
      </c>
      <c r="I663" s="23" t="str">
        <f>IFERROR(VLOOKUP(J663,#REF!,3,0),"")</f>
        <v/>
      </c>
      <c r="L663" s="29" t="s">
        <v>378</v>
      </c>
    </row>
    <row r="664" spans="4:12" hidden="1" x14ac:dyDescent="0.25">
      <c r="D664" s="23" t="str">
        <f>IFERROR(VLOOKUP(E664,#REF!,3,0),"")</f>
        <v/>
      </c>
      <c r="I664" s="23" t="str">
        <f>IFERROR(VLOOKUP(J664,#REF!,3,0),"")</f>
        <v/>
      </c>
      <c r="L664" s="29" t="s">
        <v>1151</v>
      </c>
    </row>
    <row r="665" spans="4:12" hidden="1" x14ac:dyDescent="0.25">
      <c r="D665" s="23" t="str">
        <f>IFERROR(VLOOKUP(E665,#REF!,3,0),"")</f>
        <v/>
      </c>
      <c r="I665" s="23" t="str">
        <f>IFERROR(VLOOKUP(J665,#REF!,3,0),"")</f>
        <v/>
      </c>
      <c r="L665" s="29" t="s">
        <v>212</v>
      </c>
    </row>
    <row r="666" spans="4:12" hidden="1" x14ac:dyDescent="0.25">
      <c r="D666" s="23" t="str">
        <f>IFERROR(VLOOKUP(E666,#REF!,3,0),"")</f>
        <v/>
      </c>
      <c r="I666" s="23" t="str">
        <f>IFERROR(VLOOKUP(J666,#REF!,3,0),"")</f>
        <v/>
      </c>
      <c r="L666" s="29" t="s">
        <v>1810</v>
      </c>
    </row>
    <row r="667" spans="4:12" hidden="1" x14ac:dyDescent="0.25">
      <c r="D667" s="23" t="str">
        <f>IFERROR(VLOOKUP(E667,#REF!,3,0),"")</f>
        <v/>
      </c>
      <c r="I667" s="23" t="str">
        <f>IFERROR(VLOOKUP(J667,#REF!,3,0),"")</f>
        <v/>
      </c>
      <c r="L667" s="29" t="s">
        <v>351</v>
      </c>
    </row>
    <row r="668" spans="4:12" hidden="1" x14ac:dyDescent="0.25">
      <c r="D668" s="23" t="str">
        <f>IFERROR(VLOOKUP(E668,#REF!,3,0),"")</f>
        <v/>
      </c>
      <c r="I668" s="23" t="str">
        <f>IFERROR(VLOOKUP(J668,#REF!,3,0),"")</f>
        <v/>
      </c>
      <c r="L668" s="29" t="s">
        <v>24</v>
      </c>
    </row>
    <row r="669" spans="4:12" hidden="1" x14ac:dyDescent="0.25">
      <c r="D669" s="23" t="str">
        <f>IFERROR(VLOOKUP(E669,#REF!,3,0),"")</f>
        <v/>
      </c>
      <c r="I669" s="23" t="str">
        <f>IFERROR(VLOOKUP(J669,#REF!,3,0),"")</f>
        <v/>
      </c>
      <c r="L669" s="29" t="s">
        <v>952</v>
      </c>
    </row>
    <row r="670" spans="4:12" hidden="1" x14ac:dyDescent="0.25">
      <c r="D670" s="23" t="str">
        <f>IFERROR(VLOOKUP(E670,#REF!,3,0),"")</f>
        <v/>
      </c>
      <c r="I670" s="23" t="str">
        <f>IFERROR(VLOOKUP(J670,#REF!,3,0),"")</f>
        <v/>
      </c>
      <c r="L670" s="29" t="s">
        <v>1517</v>
      </c>
    </row>
    <row r="671" spans="4:12" hidden="1" x14ac:dyDescent="0.25">
      <c r="D671" s="23" t="str">
        <f>IFERROR(VLOOKUP(E671,#REF!,3,0),"")</f>
        <v/>
      </c>
      <c r="I671" s="23" t="str">
        <f>IFERROR(VLOOKUP(J671,#REF!,3,0),"")</f>
        <v/>
      </c>
      <c r="L671" s="29" t="s">
        <v>525</v>
      </c>
    </row>
    <row r="672" spans="4:12" hidden="1" x14ac:dyDescent="0.25">
      <c r="D672" s="23" t="str">
        <f>IFERROR(VLOOKUP(E672,#REF!,3,0),"")</f>
        <v/>
      </c>
      <c r="I672" s="23" t="str">
        <f>IFERROR(VLOOKUP(J672,#REF!,3,0),"")</f>
        <v/>
      </c>
      <c r="L672" s="29" t="s">
        <v>1767</v>
      </c>
    </row>
    <row r="673" spans="4:12" hidden="1" x14ac:dyDescent="0.25">
      <c r="D673" s="23" t="str">
        <f>IFERROR(VLOOKUP(E673,#REF!,3,0),"")</f>
        <v/>
      </c>
      <c r="I673" s="23" t="str">
        <f>IFERROR(VLOOKUP(J673,#REF!,3,0),"")</f>
        <v/>
      </c>
      <c r="L673" s="29" t="s">
        <v>1059</v>
      </c>
    </row>
    <row r="674" spans="4:12" hidden="1" x14ac:dyDescent="0.25">
      <c r="D674" s="23" t="str">
        <f>IFERROR(VLOOKUP(E674,#REF!,3,0),"")</f>
        <v/>
      </c>
      <c r="I674" s="23" t="str">
        <f>IFERROR(VLOOKUP(J674,#REF!,3,0),"")</f>
        <v/>
      </c>
      <c r="L674" s="29" t="s">
        <v>1115</v>
      </c>
    </row>
    <row r="675" spans="4:12" hidden="1" x14ac:dyDescent="0.25">
      <c r="D675" s="23" t="str">
        <f>IFERROR(VLOOKUP(E675,#REF!,3,0),"")</f>
        <v/>
      </c>
      <c r="I675" s="23" t="str">
        <f>IFERROR(VLOOKUP(J675,#REF!,3,0),"")</f>
        <v/>
      </c>
      <c r="L675" s="29" t="s">
        <v>394</v>
      </c>
    </row>
    <row r="676" spans="4:12" hidden="1" x14ac:dyDescent="0.25">
      <c r="D676" s="23" t="str">
        <f>IFERROR(VLOOKUP(E676,#REF!,3,0),"")</f>
        <v/>
      </c>
      <c r="I676" s="23" t="str">
        <f>IFERROR(VLOOKUP(J676,#REF!,3,0),"")</f>
        <v/>
      </c>
      <c r="L676" s="29" t="s">
        <v>77</v>
      </c>
    </row>
    <row r="677" spans="4:12" hidden="1" x14ac:dyDescent="0.25">
      <c r="D677" s="23" t="str">
        <f>IFERROR(VLOOKUP(E677,#REF!,3,0),"")</f>
        <v/>
      </c>
      <c r="I677" s="23" t="str">
        <f>IFERROR(VLOOKUP(J677,#REF!,3,0),"")</f>
        <v/>
      </c>
      <c r="L677" s="29" t="s">
        <v>694</v>
      </c>
    </row>
    <row r="678" spans="4:12" hidden="1" x14ac:dyDescent="0.25">
      <c r="D678" s="23" t="str">
        <f>IFERROR(VLOOKUP(E678,#REF!,3,0),"")</f>
        <v/>
      </c>
      <c r="I678" s="23" t="str">
        <f>IFERROR(VLOOKUP(J678,#REF!,3,0),"")</f>
        <v/>
      </c>
      <c r="L678" s="29" t="s">
        <v>1249</v>
      </c>
    </row>
    <row r="679" spans="4:12" hidden="1" x14ac:dyDescent="0.25">
      <c r="D679" s="23" t="str">
        <f>IFERROR(VLOOKUP(E679,#REF!,3,0),"")</f>
        <v/>
      </c>
      <c r="I679" s="23" t="str">
        <f>IFERROR(VLOOKUP(J679,#REF!,3,0),"")</f>
        <v/>
      </c>
      <c r="L679" s="29" t="s">
        <v>699</v>
      </c>
    </row>
    <row r="680" spans="4:12" hidden="1" x14ac:dyDescent="0.25">
      <c r="D680" s="23" t="str">
        <f>IFERROR(VLOOKUP(E680,#REF!,3,0),"")</f>
        <v/>
      </c>
      <c r="I680" s="23" t="str">
        <f>IFERROR(VLOOKUP(J680,#REF!,3,0),"")</f>
        <v/>
      </c>
      <c r="L680" s="29" t="s">
        <v>819</v>
      </c>
    </row>
    <row r="681" spans="4:12" hidden="1" x14ac:dyDescent="0.25">
      <c r="D681" s="23" t="str">
        <f>IFERROR(VLOOKUP(E681,#REF!,3,0),"")</f>
        <v/>
      </c>
      <c r="I681" s="23" t="str">
        <f>IFERROR(VLOOKUP(J681,#REF!,3,0),"")</f>
        <v/>
      </c>
      <c r="L681" s="29" t="s">
        <v>203</v>
      </c>
    </row>
    <row r="682" spans="4:12" hidden="1" x14ac:dyDescent="0.25">
      <c r="D682" s="23" t="str">
        <f>IFERROR(VLOOKUP(E682,#REF!,3,0),"")</f>
        <v/>
      </c>
      <c r="I682" s="23" t="str">
        <f>IFERROR(VLOOKUP(J682,#REF!,3,0),"")</f>
        <v/>
      </c>
      <c r="L682" s="29" t="s">
        <v>270</v>
      </c>
    </row>
    <row r="683" spans="4:12" hidden="1" x14ac:dyDescent="0.25">
      <c r="D683" s="23" t="str">
        <f>IFERROR(VLOOKUP(E683,#REF!,3,0),"")</f>
        <v/>
      </c>
      <c r="I683" s="23" t="str">
        <f>IFERROR(VLOOKUP(J683,#REF!,3,0),"")</f>
        <v/>
      </c>
      <c r="L683" s="29" t="s">
        <v>468</v>
      </c>
    </row>
    <row r="684" spans="4:12" hidden="1" x14ac:dyDescent="0.25">
      <c r="D684" s="23" t="str">
        <f>IFERROR(VLOOKUP(E684,#REF!,3,0),"")</f>
        <v/>
      </c>
      <c r="I684" s="23" t="str">
        <f>IFERROR(VLOOKUP(J684,#REF!,3,0),"")</f>
        <v/>
      </c>
      <c r="L684" s="29" t="s">
        <v>469</v>
      </c>
    </row>
    <row r="685" spans="4:12" hidden="1" x14ac:dyDescent="0.25">
      <c r="D685" s="23" t="str">
        <f>IFERROR(VLOOKUP(E685,#REF!,3,0),"")</f>
        <v/>
      </c>
      <c r="I685" s="23" t="str">
        <f>IFERROR(VLOOKUP(J685,#REF!,3,0),"")</f>
        <v/>
      </c>
      <c r="L685" s="29" t="s">
        <v>1085</v>
      </c>
    </row>
    <row r="686" spans="4:12" hidden="1" x14ac:dyDescent="0.25">
      <c r="D686" s="23" t="str">
        <f>IFERROR(VLOOKUP(E686,#REF!,3,0),"")</f>
        <v/>
      </c>
      <c r="I686" s="23" t="str">
        <f>IFERROR(VLOOKUP(J686,#REF!,3,0),"")</f>
        <v/>
      </c>
      <c r="L686" s="29" t="s">
        <v>722</v>
      </c>
    </row>
    <row r="687" spans="4:12" hidden="1" x14ac:dyDescent="0.25">
      <c r="D687" s="23" t="str">
        <f>IFERROR(VLOOKUP(E687,#REF!,3,0),"")</f>
        <v/>
      </c>
      <c r="I687" s="23" t="str">
        <f>IFERROR(VLOOKUP(J687,#REF!,3,0),"")</f>
        <v/>
      </c>
      <c r="L687" s="29" t="s">
        <v>379</v>
      </c>
    </row>
    <row r="688" spans="4:12" hidden="1" x14ac:dyDescent="0.25">
      <c r="D688" s="23" t="str">
        <f>IFERROR(VLOOKUP(E688,#REF!,3,0),"")</f>
        <v/>
      </c>
      <c r="I688" s="23" t="str">
        <f>IFERROR(VLOOKUP(J688,#REF!,3,0),"")</f>
        <v/>
      </c>
      <c r="L688" s="29" t="s">
        <v>1340</v>
      </c>
    </row>
    <row r="689" spans="4:12" hidden="1" x14ac:dyDescent="0.25">
      <c r="D689" s="23" t="str">
        <f>IFERROR(VLOOKUP(E689,#REF!,3,0),"")</f>
        <v/>
      </c>
      <c r="I689" s="23" t="str">
        <f>IFERROR(VLOOKUP(J689,#REF!,3,0),"")</f>
        <v/>
      </c>
      <c r="L689" s="29" t="s">
        <v>526</v>
      </c>
    </row>
    <row r="690" spans="4:12" hidden="1" x14ac:dyDescent="0.25">
      <c r="D690" s="23" t="str">
        <f>IFERROR(VLOOKUP(E690,#REF!,3,0),"")</f>
        <v/>
      </c>
      <c r="I690" s="23" t="str">
        <f>IFERROR(VLOOKUP(J690,#REF!,3,0),"")</f>
        <v/>
      </c>
      <c r="L690" s="29" t="s">
        <v>728</v>
      </c>
    </row>
    <row r="691" spans="4:12" hidden="1" x14ac:dyDescent="0.25">
      <c r="D691" s="23" t="str">
        <f>IFERROR(VLOOKUP(E691,#REF!,3,0),"")</f>
        <v/>
      </c>
      <c r="I691" s="23" t="str">
        <f>IFERROR(VLOOKUP(J691,#REF!,3,0),"")</f>
        <v/>
      </c>
      <c r="L691" s="29" t="s">
        <v>1224</v>
      </c>
    </row>
    <row r="692" spans="4:12" hidden="1" x14ac:dyDescent="0.25">
      <c r="D692" s="23" t="str">
        <f>IFERROR(VLOOKUP(E692,#REF!,3,0),"")</f>
        <v/>
      </c>
      <c r="I692" s="23" t="str">
        <f>IFERROR(VLOOKUP(J692,#REF!,3,0),"")</f>
        <v/>
      </c>
      <c r="L692" s="29" t="s">
        <v>1695</v>
      </c>
    </row>
    <row r="693" spans="4:12" hidden="1" x14ac:dyDescent="0.25">
      <c r="D693" s="23" t="str">
        <f>IFERROR(VLOOKUP(E693,#REF!,3,0),"")</f>
        <v/>
      </c>
      <c r="I693" s="23" t="str">
        <f>IFERROR(VLOOKUP(J693,#REF!,3,0),"")</f>
        <v/>
      </c>
      <c r="L693" s="29" t="s">
        <v>1385</v>
      </c>
    </row>
    <row r="694" spans="4:12" hidden="1" x14ac:dyDescent="0.25">
      <c r="D694" s="23" t="str">
        <f>IFERROR(VLOOKUP(E694,#REF!,3,0),"")</f>
        <v/>
      </c>
      <c r="I694" s="23" t="str">
        <f>IFERROR(VLOOKUP(J694,#REF!,3,0),"")</f>
        <v/>
      </c>
      <c r="L694" s="29" t="s">
        <v>761</v>
      </c>
    </row>
    <row r="695" spans="4:12" hidden="1" x14ac:dyDescent="0.25">
      <c r="D695" s="23" t="str">
        <f>IFERROR(VLOOKUP(E695,#REF!,3,0),"")</f>
        <v/>
      </c>
      <c r="I695" s="23" t="str">
        <f>IFERROR(VLOOKUP(J695,#REF!,3,0),"")</f>
        <v/>
      </c>
      <c r="L695" s="29" t="s">
        <v>1495</v>
      </c>
    </row>
    <row r="696" spans="4:12" hidden="1" x14ac:dyDescent="0.25">
      <c r="D696" s="23" t="str">
        <f>IFERROR(VLOOKUP(E696,#REF!,3,0),"")</f>
        <v/>
      </c>
      <c r="I696" s="23" t="str">
        <f>IFERROR(VLOOKUP(J696,#REF!,3,0),"")</f>
        <v/>
      </c>
      <c r="L696" s="29" t="s">
        <v>1048</v>
      </c>
    </row>
    <row r="697" spans="4:12" hidden="1" x14ac:dyDescent="0.25">
      <c r="D697" s="23" t="str">
        <f>IFERROR(VLOOKUP(E697,#REF!,3,0),"")</f>
        <v/>
      </c>
      <c r="I697" s="23" t="str">
        <f>IFERROR(VLOOKUP(J697,#REF!,3,0),"")</f>
        <v/>
      </c>
      <c r="L697" s="29" t="s">
        <v>380</v>
      </c>
    </row>
    <row r="698" spans="4:12" hidden="1" x14ac:dyDescent="0.25">
      <c r="D698" s="23" t="str">
        <f>IFERROR(VLOOKUP(E698,#REF!,3,0),"")</f>
        <v/>
      </c>
      <c r="I698" s="23" t="str">
        <f>IFERROR(VLOOKUP(J698,#REF!,3,0),"")</f>
        <v/>
      </c>
      <c r="L698" s="29" t="s">
        <v>285</v>
      </c>
    </row>
    <row r="699" spans="4:12" hidden="1" x14ac:dyDescent="0.25">
      <c r="D699" s="23" t="str">
        <f>IFERROR(VLOOKUP(E699,#REF!,3,0),"")</f>
        <v/>
      </c>
      <c r="I699" s="23" t="str">
        <f>IFERROR(VLOOKUP(J699,#REF!,3,0),"")</f>
        <v/>
      </c>
      <c r="L699" s="29" t="s">
        <v>110</v>
      </c>
    </row>
    <row r="700" spans="4:12" hidden="1" x14ac:dyDescent="0.25">
      <c r="D700" s="23" t="str">
        <f>IFERROR(VLOOKUP(E700,#REF!,3,0),"")</f>
        <v/>
      </c>
      <c r="I700" s="23" t="str">
        <f>IFERROR(VLOOKUP(J700,#REF!,3,0),"")</f>
        <v/>
      </c>
      <c r="L700" s="29" t="s">
        <v>1712</v>
      </c>
    </row>
    <row r="701" spans="4:12" hidden="1" x14ac:dyDescent="0.25">
      <c r="D701" s="23" t="str">
        <f>IFERROR(VLOOKUP(E701,#REF!,3,0),"")</f>
        <v/>
      </c>
      <c r="I701" s="23" t="str">
        <f>IFERROR(VLOOKUP(J701,#REF!,3,0),"")</f>
        <v/>
      </c>
      <c r="L701" s="29" t="s">
        <v>1116</v>
      </c>
    </row>
    <row r="702" spans="4:12" hidden="1" x14ac:dyDescent="0.25">
      <c r="D702" s="23" t="str">
        <f>IFERROR(VLOOKUP(E702,#REF!,3,0),"")</f>
        <v/>
      </c>
      <c r="I702" s="23" t="str">
        <f>IFERROR(VLOOKUP(J702,#REF!,3,0),"")</f>
        <v/>
      </c>
      <c r="L702" s="29" t="s">
        <v>1613</v>
      </c>
    </row>
    <row r="703" spans="4:12" hidden="1" x14ac:dyDescent="0.25">
      <c r="D703" s="23" t="str">
        <f>IFERROR(VLOOKUP(E703,#REF!,3,0),"")</f>
        <v/>
      </c>
      <c r="I703" s="23" t="str">
        <f>IFERROR(VLOOKUP(J703,#REF!,3,0),"")</f>
        <v/>
      </c>
      <c r="L703" s="29" t="s">
        <v>953</v>
      </c>
    </row>
    <row r="704" spans="4:12" hidden="1" x14ac:dyDescent="0.25">
      <c r="D704" s="23" t="str">
        <f>IFERROR(VLOOKUP(E704,#REF!,3,0),"")</f>
        <v/>
      </c>
      <c r="I704" s="23" t="str">
        <f>IFERROR(VLOOKUP(J704,#REF!,3,0),"")</f>
        <v/>
      </c>
      <c r="L704" s="29" t="s">
        <v>1225</v>
      </c>
    </row>
    <row r="705" spans="4:12" hidden="1" x14ac:dyDescent="0.25">
      <c r="D705" s="23" t="str">
        <f>IFERROR(VLOOKUP(E705,#REF!,3,0),"")</f>
        <v/>
      </c>
      <c r="I705" s="23" t="str">
        <f>IFERROR(VLOOKUP(J705,#REF!,3,0),"")</f>
        <v/>
      </c>
      <c r="L705" s="29" t="s">
        <v>440</v>
      </c>
    </row>
    <row r="706" spans="4:12" hidden="1" x14ac:dyDescent="0.25">
      <c r="D706" s="23" t="str">
        <f>IFERROR(VLOOKUP(E706,#REF!,3,0),"")</f>
        <v/>
      </c>
      <c r="I706" s="23" t="str">
        <f>IFERROR(VLOOKUP(J706,#REF!,3,0),"")</f>
        <v/>
      </c>
      <c r="L706" s="29" t="s">
        <v>1341</v>
      </c>
    </row>
    <row r="707" spans="4:12" hidden="1" x14ac:dyDescent="0.25">
      <c r="D707" s="23" t="str">
        <f>IFERROR(VLOOKUP(E707,#REF!,3,0),"")</f>
        <v/>
      </c>
      <c r="I707" s="23" t="str">
        <f>IFERROR(VLOOKUP(J707,#REF!,3,0),"")</f>
        <v/>
      </c>
      <c r="L707" s="29" t="s">
        <v>1117</v>
      </c>
    </row>
    <row r="708" spans="4:12" hidden="1" x14ac:dyDescent="0.25">
      <c r="D708" s="23" t="str">
        <f>IFERROR(VLOOKUP(E708,#REF!,3,0),"")</f>
        <v/>
      </c>
      <c r="I708" s="23" t="str">
        <f>IFERROR(VLOOKUP(J708,#REF!,3,0),"")</f>
        <v/>
      </c>
      <c r="L708" s="29" t="s">
        <v>1666</v>
      </c>
    </row>
    <row r="709" spans="4:12" hidden="1" x14ac:dyDescent="0.25">
      <c r="D709" s="23" t="str">
        <f>IFERROR(VLOOKUP(E709,#REF!,3,0),"")</f>
        <v/>
      </c>
      <c r="I709" s="23" t="str">
        <f>IFERROR(VLOOKUP(J709,#REF!,3,0),"")</f>
        <v/>
      </c>
      <c r="L709" s="29" t="s">
        <v>260</v>
      </c>
    </row>
    <row r="710" spans="4:12" hidden="1" x14ac:dyDescent="0.25">
      <c r="D710" s="23" t="str">
        <f>IFERROR(VLOOKUP(E710,#REF!,3,0),"")</f>
        <v/>
      </c>
      <c r="I710" s="23" t="str">
        <f>IFERROR(VLOOKUP(J710,#REF!,3,0),"")</f>
        <v/>
      </c>
      <c r="L710" s="29" t="s">
        <v>1526</v>
      </c>
    </row>
    <row r="711" spans="4:12" hidden="1" x14ac:dyDescent="0.25">
      <c r="D711" s="23" t="str">
        <f>IFERROR(VLOOKUP(E711,#REF!,3,0),"")</f>
        <v/>
      </c>
      <c r="I711" s="23" t="str">
        <f>IFERROR(VLOOKUP(J711,#REF!,3,0),"")</f>
        <v/>
      </c>
      <c r="L711" s="29" t="s">
        <v>408</v>
      </c>
    </row>
    <row r="712" spans="4:12" hidden="1" x14ac:dyDescent="0.25">
      <c r="D712" s="23" t="str">
        <f>IFERROR(VLOOKUP(E712,#REF!,3,0),"")</f>
        <v/>
      </c>
      <c r="I712" s="23" t="str">
        <f>IFERROR(VLOOKUP(J712,#REF!,3,0),"")</f>
        <v/>
      </c>
      <c r="L712" s="29" t="s">
        <v>675</v>
      </c>
    </row>
    <row r="713" spans="4:12" hidden="1" x14ac:dyDescent="0.25">
      <c r="D713" s="23" t="str">
        <f>IFERROR(VLOOKUP(E713,#REF!,3,0),"")</f>
        <v/>
      </c>
      <c r="I713" s="23" t="str">
        <f>IFERROR(VLOOKUP(J713,#REF!,3,0),"")</f>
        <v/>
      </c>
      <c r="L713" s="29" t="s">
        <v>470</v>
      </c>
    </row>
    <row r="714" spans="4:12" hidden="1" x14ac:dyDescent="0.25">
      <c r="D714" s="23" t="str">
        <f>IFERROR(VLOOKUP(E714,#REF!,3,0),"")</f>
        <v/>
      </c>
      <c r="I714" s="23" t="str">
        <f>IFERROR(VLOOKUP(J714,#REF!,3,0),"")</f>
        <v/>
      </c>
      <c r="L714" s="29" t="s">
        <v>25</v>
      </c>
    </row>
    <row r="715" spans="4:12" hidden="1" x14ac:dyDescent="0.25">
      <c r="D715" s="23" t="str">
        <f>IFERROR(VLOOKUP(E715,#REF!,3,0),"")</f>
        <v/>
      </c>
      <c r="I715" s="23" t="str">
        <f>IFERROR(VLOOKUP(J715,#REF!,3,0),"")</f>
        <v/>
      </c>
      <c r="L715" s="29" t="s">
        <v>243</v>
      </c>
    </row>
    <row r="716" spans="4:12" hidden="1" x14ac:dyDescent="0.25">
      <c r="D716" s="23" t="str">
        <f>IFERROR(VLOOKUP(E716,#REF!,3,0),"")</f>
        <v/>
      </c>
      <c r="I716" s="23" t="str">
        <f>IFERROR(VLOOKUP(J716,#REF!,3,0),"")</f>
        <v/>
      </c>
      <c r="L716" s="29" t="s">
        <v>642</v>
      </c>
    </row>
    <row r="717" spans="4:12" hidden="1" x14ac:dyDescent="0.25">
      <c r="D717" s="23" t="str">
        <f>IFERROR(VLOOKUP(E717,#REF!,3,0),"")</f>
        <v/>
      </c>
      <c r="I717" s="23" t="str">
        <f>IFERROR(VLOOKUP(J717,#REF!,3,0),"")</f>
        <v/>
      </c>
      <c r="L717" s="29" t="s">
        <v>614</v>
      </c>
    </row>
    <row r="718" spans="4:12" hidden="1" x14ac:dyDescent="0.25">
      <c r="D718" s="23" t="str">
        <f>IFERROR(VLOOKUP(E718,#REF!,3,0),"")</f>
        <v/>
      </c>
      <c r="I718" s="23" t="str">
        <f>IFERROR(VLOOKUP(J718,#REF!,3,0),"")</f>
        <v/>
      </c>
      <c r="L718" s="29" t="s">
        <v>1361</v>
      </c>
    </row>
    <row r="719" spans="4:12" hidden="1" x14ac:dyDescent="0.25">
      <c r="D719" s="23" t="str">
        <f>IFERROR(VLOOKUP(E719,#REF!,3,0),"")</f>
        <v/>
      </c>
      <c r="I719" s="23" t="str">
        <f>IFERROR(VLOOKUP(J719,#REF!,3,0),"")</f>
        <v/>
      </c>
      <c r="L719" s="29" t="s">
        <v>1650</v>
      </c>
    </row>
    <row r="720" spans="4:12" hidden="1" x14ac:dyDescent="0.25">
      <c r="D720" s="23" t="str">
        <f>IFERROR(VLOOKUP(E720,#REF!,3,0),"")</f>
        <v/>
      </c>
      <c r="I720" s="23" t="str">
        <f>IFERROR(VLOOKUP(J720,#REF!,3,0),"")</f>
        <v/>
      </c>
      <c r="L720" s="29" t="s">
        <v>1768</v>
      </c>
    </row>
    <row r="721" spans="4:12" hidden="1" x14ac:dyDescent="0.25">
      <c r="D721" s="23" t="str">
        <f>IFERROR(VLOOKUP(E721,#REF!,3,0),"")</f>
        <v/>
      </c>
      <c r="I721" s="23" t="str">
        <f>IFERROR(VLOOKUP(J721,#REF!,3,0),"")</f>
        <v/>
      </c>
      <c r="L721" s="29" t="s">
        <v>615</v>
      </c>
    </row>
    <row r="722" spans="4:12" hidden="1" x14ac:dyDescent="0.25">
      <c r="D722" s="23" t="str">
        <f>IFERROR(VLOOKUP(E722,#REF!,3,0),"")</f>
        <v/>
      </c>
      <c r="I722" s="23" t="str">
        <f>IFERROR(VLOOKUP(J722,#REF!,3,0),"")</f>
        <v/>
      </c>
      <c r="L722" s="29" t="s">
        <v>1538</v>
      </c>
    </row>
    <row r="723" spans="4:12" hidden="1" x14ac:dyDescent="0.25">
      <c r="D723" s="23" t="str">
        <f>IFERROR(VLOOKUP(E723,#REF!,3,0),"")</f>
        <v/>
      </c>
      <c r="I723" s="23" t="str">
        <f>IFERROR(VLOOKUP(J723,#REF!,3,0),"")</f>
        <v/>
      </c>
      <c r="L723" s="29" t="s">
        <v>1597</v>
      </c>
    </row>
    <row r="724" spans="4:12" hidden="1" x14ac:dyDescent="0.25">
      <c r="D724" s="23" t="str">
        <f>IFERROR(VLOOKUP(E724,#REF!,3,0),"")</f>
        <v/>
      </c>
      <c r="I724" s="23" t="str">
        <f>IFERROR(VLOOKUP(J724,#REF!,3,0),"")</f>
        <v/>
      </c>
      <c r="L724" s="29" t="s">
        <v>1000</v>
      </c>
    </row>
    <row r="725" spans="4:12" hidden="1" x14ac:dyDescent="0.25">
      <c r="D725" s="23" t="str">
        <f>IFERROR(VLOOKUP(E725,#REF!,3,0),"")</f>
        <v/>
      </c>
      <c r="I725" s="23" t="str">
        <f>IFERROR(VLOOKUP(J725,#REF!,3,0),"")</f>
        <v/>
      </c>
      <c r="L725" s="29" t="s">
        <v>1739</v>
      </c>
    </row>
    <row r="726" spans="4:12" hidden="1" x14ac:dyDescent="0.25">
      <c r="D726" s="23" t="str">
        <f>IFERROR(VLOOKUP(E726,#REF!,3,0),"")</f>
        <v/>
      </c>
      <c r="I726" s="23" t="str">
        <f>IFERROR(VLOOKUP(J726,#REF!,3,0),"")</f>
        <v/>
      </c>
      <c r="L726" s="29" t="s">
        <v>834</v>
      </c>
    </row>
    <row r="727" spans="4:12" hidden="1" x14ac:dyDescent="0.25">
      <c r="D727" s="23" t="str">
        <f>IFERROR(VLOOKUP(E727,#REF!,3,0),"")</f>
        <v/>
      </c>
      <c r="I727" s="23" t="str">
        <f>IFERROR(VLOOKUP(J727,#REF!,3,0),"")</f>
        <v/>
      </c>
      <c r="L727" s="29" t="s">
        <v>1118</v>
      </c>
    </row>
    <row r="728" spans="4:12" hidden="1" x14ac:dyDescent="0.25">
      <c r="D728" s="23" t="str">
        <f>IFERROR(VLOOKUP(E728,#REF!,3,0),"")</f>
        <v/>
      </c>
      <c r="I728" s="23" t="str">
        <f>IFERROR(VLOOKUP(J728,#REF!,3,0),"")</f>
        <v/>
      </c>
      <c r="L728" s="29" t="s">
        <v>667</v>
      </c>
    </row>
    <row r="729" spans="4:12" hidden="1" x14ac:dyDescent="0.25">
      <c r="D729" s="23" t="str">
        <f>IFERROR(VLOOKUP(E729,#REF!,3,0),"")</f>
        <v/>
      </c>
      <c r="I729" s="23" t="str">
        <f>IFERROR(VLOOKUP(J729,#REF!,3,0),"")</f>
        <v/>
      </c>
      <c r="L729" s="29" t="s">
        <v>890</v>
      </c>
    </row>
    <row r="730" spans="4:12" hidden="1" x14ac:dyDescent="0.25">
      <c r="D730" s="23" t="str">
        <f>IFERROR(VLOOKUP(E730,#REF!,3,0),"")</f>
        <v/>
      </c>
      <c r="I730" s="23" t="str">
        <f>IFERROR(VLOOKUP(J730,#REF!,3,0),"")</f>
        <v/>
      </c>
      <c r="L730" s="29" t="s">
        <v>653</v>
      </c>
    </row>
    <row r="731" spans="4:12" hidden="1" x14ac:dyDescent="0.25">
      <c r="D731" s="23" t="str">
        <f>IFERROR(VLOOKUP(E731,#REF!,3,0),"")</f>
        <v/>
      </c>
      <c r="I731" s="23" t="str">
        <f>IFERROR(VLOOKUP(J731,#REF!,3,0),"")</f>
        <v/>
      </c>
      <c r="L731" s="29" t="s">
        <v>244</v>
      </c>
    </row>
    <row r="732" spans="4:12" hidden="1" x14ac:dyDescent="0.25">
      <c r="D732" s="23" t="str">
        <f>IFERROR(VLOOKUP(E732,#REF!,3,0),"")</f>
        <v/>
      </c>
      <c r="I732" s="23" t="str">
        <f>IFERROR(VLOOKUP(J732,#REF!,3,0),"")</f>
        <v/>
      </c>
      <c r="L732" s="29" t="s">
        <v>1203</v>
      </c>
    </row>
    <row r="733" spans="4:12" hidden="1" x14ac:dyDescent="0.25">
      <c r="D733" s="23" t="str">
        <f>IFERROR(VLOOKUP(E733,#REF!,3,0),"")</f>
        <v/>
      </c>
      <c r="I733" s="23" t="str">
        <f>IFERROR(VLOOKUP(J733,#REF!,3,0),"")</f>
        <v/>
      </c>
      <c r="L733" s="29" t="s">
        <v>919</v>
      </c>
    </row>
    <row r="734" spans="4:12" hidden="1" x14ac:dyDescent="0.25">
      <c r="D734" s="23" t="str">
        <f>IFERROR(VLOOKUP(E734,#REF!,3,0),"")</f>
        <v/>
      </c>
      <c r="I734" s="23" t="str">
        <f>IFERROR(VLOOKUP(J734,#REF!,3,0),"")</f>
        <v/>
      </c>
      <c r="L734" s="29" t="s">
        <v>1086</v>
      </c>
    </row>
    <row r="735" spans="4:12" hidden="1" x14ac:dyDescent="0.25">
      <c r="D735" s="23" t="str">
        <f>IFERROR(VLOOKUP(E735,#REF!,3,0),"")</f>
        <v/>
      </c>
      <c r="I735" s="23" t="str">
        <f>IFERROR(VLOOKUP(J735,#REF!,3,0),"")</f>
        <v/>
      </c>
      <c r="L735" s="29" t="s">
        <v>409</v>
      </c>
    </row>
    <row r="736" spans="4:12" hidden="1" x14ac:dyDescent="0.25">
      <c r="D736" s="23" t="str">
        <f>IFERROR(VLOOKUP(E736,#REF!,3,0),"")</f>
        <v/>
      </c>
      <c r="I736" s="23" t="str">
        <f>IFERROR(VLOOKUP(J736,#REF!,3,0),"")</f>
        <v/>
      </c>
      <c r="L736" s="29" t="s">
        <v>1119</v>
      </c>
    </row>
    <row r="737" spans="4:12" hidden="1" x14ac:dyDescent="0.25">
      <c r="D737" s="23" t="str">
        <f>IFERROR(VLOOKUP(E737,#REF!,3,0),"")</f>
        <v/>
      </c>
      <c r="I737" s="23" t="str">
        <f>IFERROR(VLOOKUP(J737,#REF!,3,0),"")</f>
        <v/>
      </c>
      <c r="L737" s="29" t="s">
        <v>1622</v>
      </c>
    </row>
    <row r="738" spans="4:12" hidden="1" x14ac:dyDescent="0.25">
      <c r="D738" s="23" t="str">
        <f>IFERROR(VLOOKUP(E738,#REF!,3,0),"")</f>
        <v/>
      </c>
      <c r="I738" s="23" t="str">
        <f>IFERROR(VLOOKUP(J738,#REF!,3,0),"")</f>
        <v/>
      </c>
      <c r="L738" s="29" t="s">
        <v>1832</v>
      </c>
    </row>
    <row r="739" spans="4:12" hidden="1" x14ac:dyDescent="0.25">
      <c r="D739" s="23" t="str">
        <f>IFERROR(VLOOKUP(E739,#REF!,3,0),"")</f>
        <v/>
      </c>
      <c r="I739" s="23" t="str">
        <f>IFERROR(VLOOKUP(J739,#REF!,3,0),"")</f>
        <v/>
      </c>
      <c r="L739" s="29" t="s">
        <v>1152</v>
      </c>
    </row>
    <row r="740" spans="4:12" hidden="1" x14ac:dyDescent="0.25">
      <c r="D740" s="23" t="str">
        <f>IFERROR(VLOOKUP(E740,#REF!,3,0),"")</f>
        <v/>
      </c>
      <c r="I740" s="23" t="str">
        <f>IFERROR(VLOOKUP(J740,#REF!,3,0),"")</f>
        <v/>
      </c>
      <c r="L740" s="29" t="s">
        <v>820</v>
      </c>
    </row>
    <row r="741" spans="4:12" hidden="1" x14ac:dyDescent="0.25">
      <c r="D741" s="23" t="str">
        <f>IFERROR(VLOOKUP(E741,#REF!,3,0),"")</f>
        <v/>
      </c>
      <c r="I741" s="23" t="str">
        <f>IFERROR(VLOOKUP(J741,#REF!,3,0),"")</f>
        <v/>
      </c>
      <c r="L741" s="29" t="s">
        <v>213</v>
      </c>
    </row>
    <row r="742" spans="4:12" hidden="1" x14ac:dyDescent="0.25">
      <c r="D742" s="23" t="str">
        <f>IFERROR(VLOOKUP(E742,#REF!,3,0),"")</f>
        <v/>
      </c>
      <c r="I742" s="23" t="str">
        <f>IFERROR(VLOOKUP(J742,#REF!,3,0),"")</f>
        <v/>
      </c>
      <c r="L742" s="29" t="s">
        <v>1769</v>
      </c>
    </row>
    <row r="743" spans="4:12" hidden="1" x14ac:dyDescent="0.25">
      <c r="D743" s="23" t="str">
        <f>IFERROR(VLOOKUP(E743,#REF!,3,0),"")</f>
        <v/>
      </c>
      <c r="I743" s="23" t="str">
        <f>IFERROR(VLOOKUP(J743,#REF!,3,0),"")</f>
        <v/>
      </c>
      <c r="L743" s="29" t="s">
        <v>1419</v>
      </c>
    </row>
    <row r="744" spans="4:12" hidden="1" x14ac:dyDescent="0.25">
      <c r="D744" s="23" t="str">
        <f>IFERROR(VLOOKUP(E744,#REF!,3,0),"")</f>
        <v/>
      </c>
      <c r="I744" s="23" t="str">
        <f>IFERROR(VLOOKUP(J744,#REF!,3,0),"")</f>
        <v/>
      </c>
      <c r="L744" s="29" t="s">
        <v>1623</v>
      </c>
    </row>
    <row r="745" spans="4:12" hidden="1" x14ac:dyDescent="0.25">
      <c r="D745" s="23" t="str">
        <f>IFERROR(VLOOKUP(E745,#REF!,3,0),"")</f>
        <v/>
      </c>
      <c r="I745" s="23" t="str">
        <f>IFERROR(VLOOKUP(J745,#REF!,3,0),"")</f>
        <v/>
      </c>
      <c r="L745" s="29" t="s">
        <v>190</v>
      </c>
    </row>
    <row r="746" spans="4:12" hidden="1" x14ac:dyDescent="0.25">
      <c r="D746" s="23" t="str">
        <f>IFERROR(VLOOKUP(E746,#REF!,3,0),"")</f>
        <v/>
      </c>
      <c r="I746" s="23" t="str">
        <f>IFERROR(VLOOKUP(J746,#REF!,3,0),"")</f>
        <v/>
      </c>
      <c r="L746" s="29" t="s">
        <v>1289</v>
      </c>
    </row>
    <row r="747" spans="4:12" hidden="1" x14ac:dyDescent="0.25">
      <c r="D747" s="23" t="str">
        <f>IFERROR(VLOOKUP(E747,#REF!,3,0),"")</f>
        <v/>
      </c>
      <c r="I747" s="23" t="str">
        <f>IFERROR(VLOOKUP(J747,#REF!,3,0),"")</f>
        <v/>
      </c>
      <c r="L747" s="29" t="s">
        <v>334</v>
      </c>
    </row>
    <row r="748" spans="4:12" hidden="1" x14ac:dyDescent="0.25">
      <c r="D748" s="23" t="str">
        <f>IFERROR(VLOOKUP(E748,#REF!,3,0),"")</f>
        <v/>
      </c>
      <c r="I748" s="23" t="str">
        <f>IFERROR(VLOOKUP(J748,#REF!,3,0),"")</f>
        <v/>
      </c>
      <c r="L748" s="29" t="s">
        <v>66</v>
      </c>
    </row>
    <row r="749" spans="4:12" hidden="1" x14ac:dyDescent="0.25">
      <c r="D749" s="23" t="str">
        <f>IFERROR(VLOOKUP(E749,#REF!,3,0),"")</f>
        <v/>
      </c>
      <c r="I749" s="23" t="str">
        <f>IFERROR(VLOOKUP(J749,#REF!,3,0),"")</f>
        <v/>
      </c>
      <c r="L749" s="29" t="s">
        <v>676</v>
      </c>
    </row>
    <row r="750" spans="4:12" hidden="1" x14ac:dyDescent="0.25">
      <c r="D750" s="23" t="str">
        <f>IFERROR(VLOOKUP(E750,#REF!,3,0),"")</f>
        <v/>
      </c>
      <c r="I750" s="23" t="str">
        <f>IFERROR(VLOOKUP(J750,#REF!,3,0),"")</f>
        <v/>
      </c>
      <c r="L750" s="29" t="s">
        <v>616</v>
      </c>
    </row>
    <row r="751" spans="4:12" hidden="1" x14ac:dyDescent="0.25">
      <c r="D751" s="23" t="str">
        <f>IFERROR(VLOOKUP(E751,#REF!,3,0),"")</f>
        <v/>
      </c>
      <c r="I751" s="23" t="str">
        <f>IFERROR(VLOOKUP(J751,#REF!,3,0),"")</f>
        <v/>
      </c>
      <c r="L751" s="29" t="s">
        <v>1518</v>
      </c>
    </row>
    <row r="752" spans="4:12" hidden="1" x14ac:dyDescent="0.25">
      <c r="D752" s="23" t="str">
        <f>IFERROR(VLOOKUP(E752,#REF!,3,0),"")</f>
        <v/>
      </c>
      <c r="I752" s="23" t="str">
        <f>IFERROR(VLOOKUP(J752,#REF!,3,0),"")</f>
        <v/>
      </c>
      <c r="L752" s="29" t="s">
        <v>352</v>
      </c>
    </row>
    <row r="753" spans="4:12" hidden="1" x14ac:dyDescent="0.25">
      <c r="D753" s="23" t="str">
        <f>IFERROR(VLOOKUP(E753,#REF!,3,0),"")</f>
        <v/>
      </c>
      <c r="I753" s="23" t="str">
        <f>IFERROR(VLOOKUP(J753,#REF!,3,0),"")</f>
        <v/>
      </c>
      <c r="L753" s="29" t="s">
        <v>1290</v>
      </c>
    </row>
    <row r="754" spans="4:12" hidden="1" x14ac:dyDescent="0.25">
      <c r="D754" s="23" t="str">
        <f>IFERROR(VLOOKUP(E754,#REF!,3,0),"")</f>
        <v/>
      </c>
      <c r="I754" s="23" t="str">
        <f>IFERROR(VLOOKUP(J754,#REF!,3,0),"")</f>
        <v/>
      </c>
      <c r="L754" s="29" t="s">
        <v>286</v>
      </c>
    </row>
    <row r="755" spans="4:12" hidden="1" x14ac:dyDescent="0.25">
      <c r="D755" s="23" t="str">
        <f>IFERROR(VLOOKUP(E755,#REF!,3,0),"")</f>
        <v/>
      </c>
      <c r="I755" s="23" t="str">
        <f>IFERROR(VLOOKUP(J755,#REF!,3,0),"")</f>
        <v/>
      </c>
      <c r="L755" s="29" t="s">
        <v>287</v>
      </c>
    </row>
    <row r="756" spans="4:12" hidden="1" x14ac:dyDescent="0.25">
      <c r="D756" s="23" t="str">
        <f>IFERROR(VLOOKUP(E756,#REF!,3,0),"")</f>
        <v/>
      </c>
      <c r="I756" s="23" t="str">
        <f>IFERROR(VLOOKUP(J756,#REF!,3,0),"")</f>
        <v/>
      </c>
      <c r="L756" s="29" t="s">
        <v>1013</v>
      </c>
    </row>
    <row r="757" spans="4:12" hidden="1" x14ac:dyDescent="0.25">
      <c r="D757" s="23" t="str">
        <f>IFERROR(VLOOKUP(E757,#REF!,3,0),"")</f>
        <v/>
      </c>
      <c r="I757" s="23" t="str">
        <f>IFERROR(VLOOKUP(J757,#REF!,3,0),"")</f>
        <v/>
      </c>
      <c r="L757" s="29" t="s">
        <v>317</v>
      </c>
    </row>
    <row r="758" spans="4:12" hidden="1" x14ac:dyDescent="0.25">
      <c r="D758" s="23" t="str">
        <f>IFERROR(VLOOKUP(E758,#REF!,3,0),"")</f>
        <v/>
      </c>
      <c r="I758" s="23" t="str">
        <f>IFERROR(VLOOKUP(J758,#REF!,3,0),"")</f>
        <v/>
      </c>
      <c r="L758" s="29" t="s">
        <v>706</v>
      </c>
    </row>
    <row r="759" spans="4:12" hidden="1" x14ac:dyDescent="0.25">
      <c r="D759" s="23" t="str">
        <f>IFERROR(VLOOKUP(E759,#REF!,3,0),"")</f>
        <v/>
      </c>
      <c r="I759" s="23" t="str">
        <f>IFERROR(VLOOKUP(J759,#REF!,3,0),"")</f>
        <v/>
      </c>
      <c r="L759" s="29" t="s">
        <v>1377</v>
      </c>
    </row>
    <row r="760" spans="4:12" hidden="1" x14ac:dyDescent="0.25">
      <c r="D760" s="23" t="str">
        <f>IFERROR(VLOOKUP(E760,#REF!,3,0),"")</f>
        <v/>
      </c>
      <c r="I760" s="23" t="str">
        <f>IFERROR(VLOOKUP(J760,#REF!,3,0),"")</f>
        <v/>
      </c>
      <c r="L760" s="29" t="s">
        <v>1696</v>
      </c>
    </row>
    <row r="761" spans="4:12" hidden="1" x14ac:dyDescent="0.25">
      <c r="D761" s="23" t="str">
        <f>IFERROR(VLOOKUP(E761,#REF!,3,0),"")</f>
        <v/>
      </c>
      <c r="I761" s="23" t="str">
        <f>IFERROR(VLOOKUP(J761,#REF!,3,0),"")</f>
        <v/>
      </c>
      <c r="L761" s="29" t="s">
        <v>1824</v>
      </c>
    </row>
    <row r="762" spans="4:12" hidden="1" x14ac:dyDescent="0.25">
      <c r="D762" s="23" t="str">
        <f>IFERROR(VLOOKUP(E762,#REF!,3,0),"")</f>
        <v/>
      </c>
      <c r="I762" s="23" t="str">
        <f>IFERROR(VLOOKUP(J762,#REF!,3,0),"")</f>
        <v/>
      </c>
      <c r="L762" s="29" t="s">
        <v>1740</v>
      </c>
    </row>
    <row r="763" spans="4:12" hidden="1" x14ac:dyDescent="0.25">
      <c r="D763" s="23" t="str">
        <f>IFERROR(VLOOKUP(E763,#REF!,3,0),"")</f>
        <v/>
      </c>
      <c r="I763" s="23" t="str">
        <f>IFERROR(VLOOKUP(J763,#REF!,3,0),"")</f>
        <v/>
      </c>
      <c r="L763" s="29" t="s">
        <v>1104</v>
      </c>
    </row>
    <row r="764" spans="4:12" hidden="1" x14ac:dyDescent="0.25">
      <c r="D764" s="23" t="str">
        <f>IFERROR(VLOOKUP(E764,#REF!,3,0),"")</f>
        <v/>
      </c>
      <c r="I764" s="23" t="str">
        <f>IFERROR(VLOOKUP(J764,#REF!,3,0),"")</f>
        <v/>
      </c>
      <c r="L764" s="29" t="s">
        <v>1678</v>
      </c>
    </row>
    <row r="765" spans="4:12" hidden="1" x14ac:dyDescent="0.25">
      <c r="D765" s="23" t="str">
        <f>IFERROR(VLOOKUP(E765,#REF!,3,0),"")</f>
        <v/>
      </c>
      <c r="I765" s="23" t="str">
        <f>IFERROR(VLOOKUP(J765,#REF!,3,0),"")</f>
        <v/>
      </c>
      <c r="L765" s="29" t="s">
        <v>704</v>
      </c>
    </row>
    <row r="766" spans="4:12" hidden="1" x14ac:dyDescent="0.25">
      <c r="D766" s="23" t="str">
        <f>IFERROR(VLOOKUP(E766,#REF!,3,0),"")</f>
        <v/>
      </c>
      <c r="I766" s="23" t="str">
        <f>IFERROR(VLOOKUP(J766,#REF!,3,0),"")</f>
        <v/>
      </c>
      <c r="L766" s="29" t="s">
        <v>1456</v>
      </c>
    </row>
    <row r="767" spans="4:12" hidden="1" x14ac:dyDescent="0.25">
      <c r="D767" s="23" t="str">
        <f>IFERROR(VLOOKUP(E767,#REF!,3,0),"")</f>
        <v/>
      </c>
      <c r="I767" s="23" t="str">
        <f>IFERROR(VLOOKUP(J767,#REF!,3,0),"")</f>
        <v/>
      </c>
      <c r="L767" s="29" t="s">
        <v>1372</v>
      </c>
    </row>
    <row r="768" spans="4:12" hidden="1" x14ac:dyDescent="0.25">
      <c r="D768" s="23" t="str">
        <f>IFERROR(VLOOKUP(E768,#REF!,3,0),"")</f>
        <v/>
      </c>
      <c r="I768" s="23" t="str">
        <f>IFERROR(VLOOKUP(J768,#REF!,3,0),"")</f>
        <v/>
      </c>
      <c r="L768" s="29" t="s">
        <v>1540</v>
      </c>
    </row>
    <row r="769" spans="4:12" hidden="1" x14ac:dyDescent="0.25">
      <c r="D769" s="23" t="str">
        <f>IFERROR(VLOOKUP(E769,#REF!,3,0),"")</f>
        <v/>
      </c>
      <c r="I769" s="23" t="str">
        <f>IFERROR(VLOOKUP(J769,#REF!,3,0),"")</f>
        <v/>
      </c>
      <c r="L769" s="29" t="s">
        <v>705</v>
      </c>
    </row>
    <row r="770" spans="4:12" hidden="1" x14ac:dyDescent="0.25">
      <c r="D770" s="23" t="str">
        <f>IFERROR(VLOOKUP(E770,#REF!,3,0),"")</f>
        <v/>
      </c>
      <c r="I770" s="23" t="str">
        <f>IFERROR(VLOOKUP(J770,#REF!,3,0),"")</f>
        <v/>
      </c>
      <c r="L770" s="29" t="s">
        <v>1811</v>
      </c>
    </row>
    <row r="771" spans="4:12" hidden="1" x14ac:dyDescent="0.25">
      <c r="D771" s="23" t="str">
        <f>IFERROR(VLOOKUP(E771,#REF!,3,0),"")</f>
        <v/>
      </c>
      <c r="I771" s="23" t="str">
        <f>IFERROR(VLOOKUP(J771,#REF!,3,0),"")</f>
        <v/>
      </c>
      <c r="L771" s="29" t="s">
        <v>554</v>
      </c>
    </row>
    <row r="772" spans="4:12" hidden="1" x14ac:dyDescent="0.25">
      <c r="D772" s="23" t="str">
        <f>IFERROR(VLOOKUP(E772,#REF!,3,0),"")</f>
        <v/>
      </c>
      <c r="I772" s="23" t="str">
        <f>IFERROR(VLOOKUP(J772,#REF!,3,0),"")</f>
        <v/>
      </c>
      <c r="L772" s="29" t="s">
        <v>835</v>
      </c>
    </row>
    <row r="773" spans="4:12" hidden="1" x14ac:dyDescent="0.25">
      <c r="D773" s="23" t="str">
        <f>IFERROR(VLOOKUP(E773,#REF!,3,0),"")</f>
        <v/>
      </c>
      <c r="I773" s="23" t="str">
        <f>IFERROR(VLOOKUP(J773,#REF!,3,0),"")</f>
        <v/>
      </c>
      <c r="L773" s="29" t="s">
        <v>1425</v>
      </c>
    </row>
    <row r="774" spans="4:12" hidden="1" x14ac:dyDescent="0.25">
      <c r="D774" s="23" t="str">
        <f>IFERROR(VLOOKUP(E774,#REF!,3,0),"")</f>
        <v/>
      </c>
      <c r="I774" s="23" t="str">
        <f>IFERROR(VLOOKUP(J774,#REF!,3,0),"")</f>
        <v/>
      </c>
      <c r="L774" s="29" t="s">
        <v>988</v>
      </c>
    </row>
    <row r="775" spans="4:12" hidden="1" x14ac:dyDescent="0.25">
      <c r="D775" s="23" t="str">
        <f>IFERROR(VLOOKUP(E775,#REF!,3,0),"")</f>
        <v/>
      </c>
      <c r="I775" s="23" t="str">
        <f>IFERROR(VLOOKUP(J775,#REF!,3,0),"")</f>
        <v/>
      </c>
      <c r="L775" s="29" t="s">
        <v>1204</v>
      </c>
    </row>
    <row r="776" spans="4:12" hidden="1" x14ac:dyDescent="0.25">
      <c r="D776" s="23" t="str">
        <f>IFERROR(VLOOKUP(E776,#REF!,3,0),"")</f>
        <v/>
      </c>
      <c r="I776" s="23" t="str">
        <f>IFERROR(VLOOKUP(J776,#REF!,3,0),"")</f>
        <v/>
      </c>
      <c r="L776" s="29" t="s">
        <v>836</v>
      </c>
    </row>
    <row r="777" spans="4:12" hidden="1" x14ac:dyDescent="0.25">
      <c r="D777" s="23" t="str">
        <f>IFERROR(VLOOKUP(E777,#REF!,3,0),"")</f>
        <v/>
      </c>
      <c r="I777" s="23" t="str">
        <f>IFERROR(VLOOKUP(J777,#REF!,3,0),"")</f>
        <v/>
      </c>
      <c r="L777" s="29" t="s">
        <v>163</v>
      </c>
    </row>
    <row r="778" spans="4:12" hidden="1" x14ac:dyDescent="0.25">
      <c r="D778" s="23" t="str">
        <f>IFERROR(VLOOKUP(E778,#REF!,3,0),"")</f>
        <v/>
      </c>
      <c r="I778" s="23" t="str">
        <f>IFERROR(VLOOKUP(J778,#REF!,3,0),"")</f>
        <v/>
      </c>
      <c r="L778" s="29" t="s">
        <v>821</v>
      </c>
    </row>
    <row r="779" spans="4:12" hidden="1" x14ac:dyDescent="0.25">
      <c r="D779" s="23" t="str">
        <f>IFERROR(VLOOKUP(E779,#REF!,3,0),"")</f>
        <v/>
      </c>
      <c r="I779" s="23" t="str">
        <f>IFERROR(VLOOKUP(J779,#REF!,3,0),"")</f>
        <v/>
      </c>
      <c r="L779" s="29" t="s">
        <v>150</v>
      </c>
    </row>
    <row r="780" spans="4:12" hidden="1" x14ac:dyDescent="0.25">
      <c r="D780" s="23" t="str">
        <f>IFERROR(VLOOKUP(E780,#REF!,3,0),"")</f>
        <v/>
      </c>
      <c r="I780" s="23" t="str">
        <f>IFERROR(VLOOKUP(J780,#REF!,3,0),"")</f>
        <v/>
      </c>
      <c r="L780" s="29" t="s">
        <v>1770</v>
      </c>
    </row>
    <row r="781" spans="4:12" hidden="1" x14ac:dyDescent="0.25">
      <c r="D781" s="23" t="str">
        <f>IFERROR(VLOOKUP(E781,#REF!,3,0),"")</f>
        <v/>
      </c>
      <c r="I781" s="23" t="str">
        <f>IFERROR(VLOOKUP(J781,#REF!,3,0),"")</f>
        <v/>
      </c>
      <c r="L781" s="29" t="s">
        <v>976</v>
      </c>
    </row>
    <row r="782" spans="4:12" hidden="1" x14ac:dyDescent="0.25">
      <c r="D782" s="23" t="str">
        <f>IFERROR(VLOOKUP(E782,#REF!,3,0),"")</f>
        <v/>
      </c>
      <c r="I782" s="23" t="str">
        <f>IFERROR(VLOOKUP(J782,#REF!,3,0),"")</f>
        <v/>
      </c>
      <c r="L782" s="29" t="s">
        <v>1347</v>
      </c>
    </row>
    <row r="783" spans="4:12" hidden="1" x14ac:dyDescent="0.25">
      <c r="D783" s="23" t="str">
        <f>IFERROR(VLOOKUP(E783,#REF!,3,0),"")</f>
        <v/>
      </c>
      <c r="I783" s="23" t="str">
        <f>IFERROR(VLOOKUP(J783,#REF!,3,0),"")</f>
        <v/>
      </c>
      <c r="L783" s="29" t="s">
        <v>1226</v>
      </c>
    </row>
    <row r="784" spans="4:12" hidden="1" x14ac:dyDescent="0.25">
      <c r="D784" s="23" t="str">
        <f>IFERROR(VLOOKUP(E784,#REF!,3,0),"")</f>
        <v/>
      </c>
      <c r="I784" s="23" t="str">
        <f>IFERROR(VLOOKUP(J784,#REF!,3,0),"")</f>
        <v/>
      </c>
      <c r="L784" s="29" t="s">
        <v>682</v>
      </c>
    </row>
    <row r="785" spans="4:12" hidden="1" x14ac:dyDescent="0.25">
      <c r="D785" s="23" t="str">
        <f>IFERROR(VLOOKUP(E785,#REF!,3,0),"")</f>
        <v/>
      </c>
      <c r="I785" s="23" t="str">
        <f>IFERROR(VLOOKUP(J785,#REF!,3,0),"")</f>
        <v/>
      </c>
      <c r="L785" s="29" t="s">
        <v>1812</v>
      </c>
    </row>
    <row r="786" spans="4:12" hidden="1" x14ac:dyDescent="0.25">
      <c r="D786" s="23" t="str">
        <f>IFERROR(VLOOKUP(E786,#REF!,3,0),"")</f>
        <v/>
      </c>
      <c r="I786" s="23" t="str">
        <f>IFERROR(VLOOKUP(J786,#REF!,3,0),"")</f>
        <v/>
      </c>
      <c r="L786" s="29" t="s">
        <v>822</v>
      </c>
    </row>
    <row r="787" spans="4:12" hidden="1" x14ac:dyDescent="0.25">
      <c r="D787" s="23" t="str">
        <f>IFERROR(VLOOKUP(E787,#REF!,3,0),"")</f>
        <v/>
      </c>
      <c r="I787" s="23" t="str">
        <f>IFERROR(VLOOKUP(J787,#REF!,3,0),"")</f>
        <v/>
      </c>
      <c r="L787" s="29" t="s">
        <v>1250</v>
      </c>
    </row>
    <row r="788" spans="4:12" hidden="1" x14ac:dyDescent="0.25">
      <c r="D788" s="23" t="str">
        <f>IFERROR(VLOOKUP(E788,#REF!,3,0),"")</f>
        <v/>
      </c>
      <c r="I788" s="23" t="str">
        <f>IFERROR(VLOOKUP(J788,#REF!,3,0),"")</f>
        <v/>
      </c>
      <c r="L788" s="29" t="s">
        <v>906</v>
      </c>
    </row>
    <row r="789" spans="4:12" hidden="1" x14ac:dyDescent="0.25">
      <c r="D789" s="23" t="str">
        <f>IFERROR(VLOOKUP(E789,#REF!,3,0),"")</f>
        <v/>
      </c>
      <c r="I789" s="23" t="str">
        <f>IFERROR(VLOOKUP(J789,#REF!,3,0),"")</f>
        <v/>
      </c>
      <c r="L789" s="29" t="s">
        <v>1859</v>
      </c>
    </row>
    <row r="790" spans="4:12" hidden="1" x14ac:dyDescent="0.25">
      <c r="D790" s="23" t="str">
        <f>IFERROR(VLOOKUP(E790,#REF!,3,0),"")</f>
        <v/>
      </c>
      <c r="I790" s="23" t="str">
        <f>IFERROR(VLOOKUP(J790,#REF!,3,0),"")</f>
        <v/>
      </c>
      <c r="L790" s="29" t="s">
        <v>1771</v>
      </c>
    </row>
    <row r="791" spans="4:12" hidden="1" x14ac:dyDescent="0.25">
      <c r="D791" s="23" t="str">
        <f>IFERROR(VLOOKUP(E791,#REF!,3,0),"")</f>
        <v/>
      </c>
      <c r="I791" s="23" t="str">
        <f>IFERROR(VLOOKUP(J791,#REF!,3,0),"")</f>
        <v/>
      </c>
      <c r="L791" s="29" t="s">
        <v>32</v>
      </c>
    </row>
    <row r="792" spans="4:12" hidden="1" x14ac:dyDescent="0.25">
      <c r="D792" s="23" t="str">
        <f>IFERROR(VLOOKUP(E792,#REF!,3,0),"")</f>
        <v/>
      </c>
      <c r="I792" s="23" t="str">
        <f>IFERROR(VLOOKUP(J792,#REF!,3,0),"")</f>
        <v/>
      </c>
      <c r="L792" s="29" t="s">
        <v>1319</v>
      </c>
    </row>
    <row r="793" spans="4:12" hidden="1" x14ac:dyDescent="0.25">
      <c r="D793" s="23" t="str">
        <f>IFERROR(VLOOKUP(E793,#REF!,3,0),"")</f>
        <v/>
      </c>
      <c r="I793" s="23" t="str">
        <f>IFERROR(VLOOKUP(J793,#REF!,3,0),"")</f>
        <v/>
      </c>
      <c r="L793" s="29" t="s">
        <v>1342</v>
      </c>
    </row>
    <row r="794" spans="4:12" hidden="1" x14ac:dyDescent="0.25">
      <c r="D794" s="23" t="str">
        <f>IFERROR(VLOOKUP(E794,#REF!,3,0),"")</f>
        <v/>
      </c>
      <c r="I794" s="23" t="str">
        <f>IFERROR(VLOOKUP(J794,#REF!,3,0),"")</f>
        <v/>
      </c>
      <c r="L794" s="29" t="s">
        <v>497</v>
      </c>
    </row>
    <row r="795" spans="4:12" hidden="1" x14ac:dyDescent="0.25">
      <c r="D795" s="23" t="str">
        <f>IFERROR(VLOOKUP(E795,#REF!,3,0),"")</f>
        <v/>
      </c>
      <c r="I795" s="23" t="str">
        <f>IFERROR(VLOOKUP(J795,#REF!,3,0),"")</f>
        <v/>
      </c>
      <c r="L795" s="29" t="s">
        <v>33</v>
      </c>
    </row>
    <row r="796" spans="4:12" hidden="1" x14ac:dyDescent="0.25">
      <c r="D796" s="23" t="str">
        <f>IFERROR(VLOOKUP(E796,#REF!,3,0),"")</f>
        <v/>
      </c>
      <c r="I796" s="23" t="str">
        <f>IFERROR(VLOOKUP(J796,#REF!,3,0),"")</f>
        <v/>
      </c>
      <c r="L796" s="29" t="s">
        <v>683</v>
      </c>
    </row>
    <row r="797" spans="4:12" hidden="1" x14ac:dyDescent="0.25">
      <c r="D797" s="23" t="str">
        <f>IFERROR(VLOOKUP(E797,#REF!,3,0),"")</f>
        <v/>
      </c>
      <c r="I797" s="23" t="str">
        <f>IFERROR(VLOOKUP(J797,#REF!,3,0),"")</f>
        <v/>
      </c>
      <c r="L797" s="29" t="s">
        <v>633</v>
      </c>
    </row>
    <row r="798" spans="4:12" hidden="1" x14ac:dyDescent="0.25">
      <c r="D798" s="23" t="str">
        <f>IFERROR(VLOOKUP(E798,#REF!,3,0),"")</f>
        <v/>
      </c>
      <c r="I798" s="23" t="str">
        <f>IFERROR(VLOOKUP(J798,#REF!,3,0),"")</f>
        <v/>
      </c>
      <c r="L798" s="29" t="s">
        <v>1183</v>
      </c>
    </row>
    <row r="799" spans="4:12" hidden="1" x14ac:dyDescent="0.25">
      <c r="D799" s="23" t="str">
        <f>IFERROR(VLOOKUP(E799,#REF!,3,0),"")</f>
        <v/>
      </c>
      <c r="I799" s="23" t="str">
        <f>IFERROR(VLOOKUP(J799,#REF!,3,0),"")</f>
        <v/>
      </c>
      <c r="L799" s="29" t="s">
        <v>305</v>
      </c>
    </row>
    <row r="800" spans="4:12" hidden="1" x14ac:dyDescent="0.25">
      <c r="D800" s="23" t="str">
        <f>IFERROR(VLOOKUP(E800,#REF!,3,0),"")</f>
        <v/>
      </c>
      <c r="I800" s="23" t="str">
        <f>IFERROR(VLOOKUP(J800,#REF!,3,0),"")</f>
        <v/>
      </c>
      <c r="L800" s="29" t="s">
        <v>471</v>
      </c>
    </row>
    <row r="801" spans="4:12" hidden="1" x14ac:dyDescent="0.25">
      <c r="D801" s="23" t="str">
        <f>IFERROR(VLOOKUP(E801,#REF!,3,0),"")</f>
        <v/>
      </c>
      <c r="I801" s="23" t="str">
        <f>IFERROR(VLOOKUP(J801,#REF!,3,0),"")</f>
        <v/>
      </c>
      <c r="L801" s="29" t="s">
        <v>574</v>
      </c>
    </row>
    <row r="802" spans="4:12" hidden="1" x14ac:dyDescent="0.25">
      <c r="D802" s="23" t="str">
        <f>IFERROR(VLOOKUP(E802,#REF!,3,0),"")</f>
        <v/>
      </c>
      <c r="I802" s="23" t="str">
        <f>IFERROR(VLOOKUP(J802,#REF!,3,0),"")</f>
        <v/>
      </c>
      <c r="L802" s="29" t="s">
        <v>935</v>
      </c>
    </row>
    <row r="803" spans="4:12" hidden="1" x14ac:dyDescent="0.25">
      <c r="D803" s="23" t="str">
        <f>IFERROR(VLOOKUP(E803,#REF!,3,0),"")</f>
        <v/>
      </c>
      <c r="I803" s="23" t="str">
        <f>IFERROR(VLOOKUP(J803,#REF!,3,0),"")</f>
        <v/>
      </c>
      <c r="L803" s="29" t="s">
        <v>124</v>
      </c>
    </row>
    <row r="804" spans="4:12" hidden="1" x14ac:dyDescent="0.25">
      <c r="D804" s="23" t="str">
        <f>IFERROR(VLOOKUP(E804,#REF!,3,0),"")</f>
        <v/>
      </c>
      <c r="I804" s="23" t="str">
        <f>IFERROR(VLOOKUP(J804,#REF!,3,0),"")</f>
        <v/>
      </c>
      <c r="L804" s="29" t="s">
        <v>1679</v>
      </c>
    </row>
    <row r="805" spans="4:12" hidden="1" x14ac:dyDescent="0.25">
      <c r="D805" s="23" t="str">
        <f>IFERROR(VLOOKUP(E805,#REF!,3,0),"")</f>
        <v/>
      </c>
      <c r="I805" s="23" t="str">
        <f>IFERROR(VLOOKUP(J805,#REF!,3,0),"")</f>
        <v/>
      </c>
      <c r="L805" s="29" t="s">
        <v>1014</v>
      </c>
    </row>
    <row r="806" spans="4:12" hidden="1" x14ac:dyDescent="0.25">
      <c r="D806" s="23" t="str">
        <f>IFERROR(VLOOKUP(E806,#REF!,3,0),"")</f>
        <v/>
      </c>
      <c r="I806" s="23" t="str">
        <f>IFERROR(VLOOKUP(J806,#REF!,3,0),"")</f>
        <v/>
      </c>
      <c r="L806" s="29" t="s">
        <v>1651</v>
      </c>
    </row>
    <row r="807" spans="4:12" hidden="1" x14ac:dyDescent="0.25">
      <c r="D807" s="23" t="str">
        <f>IFERROR(VLOOKUP(E807,#REF!,3,0),"")</f>
        <v/>
      </c>
      <c r="I807" s="23" t="str">
        <f>IFERROR(VLOOKUP(J807,#REF!,3,0),"")</f>
        <v/>
      </c>
      <c r="L807" s="29" t="s">
        <v>1467</v>
      </c>
    </row>
    <row r="808" spans="4:12" hidden="1" x14ac:dyDescent="0.25">
      <c r="D808" s="23" t="str">
        <f>IFERROR(VLOOKUP(E808,#REF!,3,0),"")</f>
        <v/>
      </c>
      <c r="I808" s="23" t="str">
        <f>IFERROR(VLOOKUP(J808,#REF!,3,0),"")</f>
        <v/>
      </c>
      <c r="L808" s="29" t="s">
        <v>1541</v>
      </c>
    </row>
    <row r="809" spans="4:12" hidden="1" x14ac:dyDescent="0.25">
      <c r="D809" s="23" t="str">
        <f>IFERROR(VLOOKUP(E809,#REF!,3,0),"")</f>
        <v/>
      </c>
      <c r="I809" s="23" t="str">
        <f>IFERROR(VLOOKUP(J809,#REF!,3,0),"")</f>
        <v/>
      </c>
      <c r="L809" s="29" t="s">
        <v>1541</v>
      </c>
    </row>
    <row r="810" spans="4:12" hidden="1" x14ac:dyDescent="0.25">
      <c r="D810" s="23" t="str">
        <f>IFERROR(VLOOKUP(E810,#REF!,3,0),"")</f>
        <v/>
      </c>
      <c r="I810" s="23" t="str">
        <f>IFERROR(VLOOKUP(J810,#REF!,3,0),"")</f>
        <v/>
      </c>
      <c r="L810" s="29" t="s">
        <v>111</v>
      </c>
    </row>
    <row r="811" spans="4:12" hidden="1" x14ac:dyDescent="0.25">
      <c r="D811" s="23" t="str">
        <f>IFERROR(VLOOKUP(E811,#REF!,3,0),"")</f>
        <v/>
      </c>
      <c r="I811" s="23" t="str">
        <f>IFERROR(VLOOKUP(J811,#REF!,3,0),"")</f>
        <v/>
      </c>
      <c r="L811" s="29" t="s">
        <v>111</v>
      </c>
    </row>
    <row r="812" spans="4:12" hidden="1" x14ac:dyDescent="0.25">
      <c r="D812" s="23" t="str">
        <f>IFERROR(VLOOKUP(E812,#REF!,3,0),"")</f>
        <v/>
      </c>
      <c r="I812" s="23" t="str">
        <f>IFERROR(VLOOKUP(J812,#REF!,3,0),"")</f>
        <v/>
      </c>
      <c r="L812" s="29" t="s">
        <v>111</v>
      </c>
    </row>
    <row r="813" spans="4:12" hidden="1" x14ac:dyDescent="0.25">
      <c r="D813" s="23" t="str">
        <f>IFERROR(VLOOKUP(E813,#REF!,3,0),"")</f>
        <v/>
      </c>
      <c r="I813" s="23" t="str">
        <f>IFERROR(VLOOKUP(J813,#REF!,3,0),"")</f>
        <v/>
      </c>
      <c r="L813" s="29" t="s">
        <v>78</v>
      </c>
    </row>
    <row r="814" spans="4:12" hidden="1" x14ac:dyDescent="0.25">
      <c r="D814" s="23" t="str">
        <f>IFERROR(VLOOKUP(E814,#REF!,3,0),"")</f>
        <v/>
      </c>
      <c r="I814" s="23" t="str">
        <f>IFERROR(VLOOKUP(J814,#REF!,3,0),"")</f>
        <v/>
      </c>
      <c r="L814" s="29" t="s">
        <v>907</v>
      </c>
    </row>
    <row r="815" spans="4:12" hidden="1" x14ac:dyDescent="0.25">
      <c r="D815" s="23" t="str">
        <f>IFERROR(VLOOKUP(E815,#REF!,3,0),"")</f>
        <v/>
      </c>
      <c r="I815" s="23" t="str">
        <f>IFERROR(VLOOKUP(J815,#REF!,3,0),"")</f>
        <v/>
      </c>
      <c r="L815" s="29" t="s">
        <v>50</v>
      </c>
    </row>
    <row r="816" spans="4:12" hidden="1" x14ac:dyDescent="0.25">
      <c r="D816" s="23" t="str">
        <f>IFERROR(VLOOKUP(E816,#REF!,3,0),"")</f>
        <v/>
      </c>
      <c r="I816" s="23" t="str">
        <f>IFERROR(VLOOKUP(J816,#REF!,3,0),"")</f>
        <v/>
      </c>
      <c r="L816" s="29" t="s">
        <v>1789</v>
      </c>
    </row>
    <row r="817" spans="4:12" hidden="1" x14ac:dyDescent="0.25">
      <c r="D817" s="23" t="str">
        <f>IFERROR(VLOOKUP(E817,#REF!,3,0),"")</f>
        <v/>
      </c>
      <c r="I817" s="23" t="str">
        <f>IFERROR(VLOOKUP(J817,#REF!,3,0),"")</f>
        <v/>
      </c>
      <c r="L817" s="29" t="s">
        <v>1307</v>
      </c>
    </row>
    <row r="818" spans="4:12" hidden="1" x14ac:dyDescent="0.25">
      <c r="D818" s="23" t="str">
        <f>IFERROR(VLOOKUP(E818,#REF!,3,0),"")</f>
        <v/>
      </c>
      <c r="I818" s="23" t="str">
        <f>IFERROR(VLOOKUP(J818,#REF!,3,0),"")</f>
        <v/>
      </c>
      <c r="L818" s="29" t="s">
        <v>1637</v>
      </c>
    </row>
    <row r="819" spans="4:12" hidden="1" x14ac:dyDescent="0.25">
      <c r="D819" s="23" t="str">
        <f>IFERROR(VLOOKUP(E819,#REF!,3,0),"")</f>
        <v/>
      </c>
      <c r="I819" s="23" t="str">
        <f>IFERROR(VLOOKUP(J819,#REF!,3,0),"")</f>
        <v/>
      </c>
      <c r="L819" s="29" t="s">
        <v>472</v>
      </c>
    </row>
    <row r="820" spans="4:12" hidden="1" x14ac:dyDescent="0.25">
      <c r="D820" s="23" t="str">
        <f>IFERROR(VLOOKUP(E820,#REF!,3,0),"")</f>
        <v/>
      </c>
      <c r="I820" s="23" t="str">
        <f>IFERROR(VLOOKUP(J820,#REF!,3,0),"")</f>
        <v/>
      </c>
      <c r="L820" s="29" t="s">
        <v>528</v>
      </c>
    </row>
    <row r="821" spans="4:12" hidden="1" x14ac:dyDescent="0.25">
      <c r="D821" s="23" t="str">
        <f>IFERROR(VLOOKUP(E821,#REF!,3,0),"")</f>
        <v/>
      </c>
      <c r="I821" s="23" t="str">
        <f>IFERROR(VLOOKUP(J821,#REF!,3,0),"")</f>
        <v/>
      </c>
      <c r="L821" s="29" t="s">
        <v>1320</v>
      </c>
    </row>
    <row r="822" spans="4:12" hidden="1" x14ac:dyDescent="0.25">
      <c r="D822" s="23" t="str">
        <f>IFERROR(VLOOKUP(E822,#REF!,3,0),"")</f>
        <v/>
      </c>
      <c r="I822" s="23" t="str">
        <f>IFERROR(VLOOKUP(J822,#REF!,3,0),"")</f>
        <v/>
      </c>
      <c r="L822" s="29" t="s">
        <v>1060</v>
      </c>
    </row>
    <row r="823" spans="4:12" hidden="1" x14ac:dyDescent="0.25">
      <c r="D823" s="23" t="str">
        <f>IFERROR(VLOOKUP(E823,#REF!,3,0),"")</f>
        <v/>
      </c>
      <c r="I823" s="23" t="str">
        <f>IFERROR(VLOOKUP(J823,#REF!,3,0),"")</f>
        <v/>
      </c>
      <c r="L823" s="29" t="s">
        <v>1391</v>
      </c>
    </row>
    <row r="824" spans="4:12" hidden="1" x14ac:dyDescent="0.25">
      <c r="D824" s="23" t="str">
        <f>IFERROR(VLOOKUP(E824,#REF!,3,0),"")</f>
        <v/>
      </c>
      <c r="I824" s="23" t="str">
        <f>IFERROR(VLOOKUP(J824,#REF!,3,0),"")</f>
        <v/>
      </c>
      <c r="L824" s="29" t="s">
        <v>936</v>
      </c>
    </row>
    <row r="825" spans="4:12" hidden="1" x14ac:dyDescent="0.25">
      <c r="D825" s="23" t="str">
        <f>IFERROR(VLOOKUP(E825,#REF!,3,0),"")</f>
        <v/>
      </c>
      <c r="I825" s="23" t="str">
        <f>IFERROR(VLOOKUP(J825,#REF!,3,0),"")</f>
        <v/>
      </c>
      <c r="L825" s="29" t="s">
        <v>598</v>
      </c>
    </row>
    <row r="826" spans="4:12" hidden="1" x14ac:dyDescent="0.25">
      <c r="D826" s="23" t="str">
        <f>IFERROR(VLOOKUP(E826,#REF!,3,0),"")</f>
        <v/>
      </c>
      <c r="I826" s="23" t="str">
        <f>IFERROR(VLOOKUP(J826,#REF!,3,0),"")</f>
        <v/>
      </c>
      <c r="L826" s="29" t="s">
        <v>67</v>
      </c>
    </row>
    <row r="827" spans="4:12" hidden="1" x14ac:dyDescent="0.25">
      <c r="D827" s="23" t="str">
        <f>IFERROR(VLOOKUP(E827,#REF!,3,0),"")</f>
        <v/>
      </c>
      <c r="I827" s="23" t="str">
        <f>IFERROR(VLOOKUP(J827,#REF!,3,0),"")</f>
        <v/>
      </c>
      <c r="L827" s="29" t="s">
        <v>575</v>
      </c>
    </row>
    <row r="828" spans="4:12" hidden="1" x14ac:dyDescent="0.25">
      <c r="D828" s="23" t="str">
        <f>IFERROR(VLOOKUP(E828,#REF!,3,0),"")</f>
        <v/>
      </c>
      <c r="I828" s="23" t="str">
        <f>IFERROR(VLOOKUP(J828,#REF!,3,0),"")</f>
        <v/>
      </c>
      <c r="L828" s="29" t="s">
        <v>79</v>
      </c>
    </row>
    <row r="829" spans="4:12" hidden="1" x14ac:dyDescent="0.25">
      <c r="D829" s="23" t="str">
        <f>IFERROR(VLOOKUP(E829,#REF!,3,0),"")</f>
        <v/>
      </c>
      <c r="I829" s="23" t="str">
        <f>IFERROR(VLOOKUP(J829,#REF!,3,0),"")</f>
        <v/>
      </c>
      <c r="L829" s="29" t="s">
        <v>639</v>
      </c>
    </row>
    <row r="830" spans="4:12" hidden="1" x14ac:dyDescent="0.25">
      <c r="D830" s="23" t="str">
        <f>IFERROR(VLOOKUP(E830,#REF!,3,0),"")</f>
        <v/>
      </c>
      <c r="I830" s="23" t="str">
        <f>IFERROR(VLOOKUP(J830,#REF!,3,0),"")</f>
        <v/>
      </c>
      <c r="L830" s="29" t="s">
        <v>125</v>
      </c>
    </row>
    <row r="831" spans="4:12" hidden="1" x14ac:dyDescent="0.25">
      <c r="D831" s="23" t="str">
        <f>IFERROR(VLOOKUP(E831,#REF!,3,0),"")</f>
        <v/>
      </c>
      <c r="I831" s="23" t="str">
        <f>IFERROR(VLOOKUP(J831,#REF!,3,0),"")</f>
        <v/>
      </c>
      <c r="L831" s="29" t="s">
        <v>1291</v>
      </c>
    </row>
    <row r="832" spans="4:12" hidden="1" x14ac:dyDescent="0.25">
      <c r="D832" s="23" t="str">
        <f>IFERROR(VLOOKUP(E832,#REF!,3,0),"")</f>
        <v/>
      </c>
      <c r="I832" s="23" t="str">
        <f>IFERROR(VLOOKUP(J832,#REF!,3,0),"")</f>
        <v/>
      </c>
      <c r="L832" s="29" t="s">
        <v>179</v>
      </c>
    </row>
    <row r="833" spans="4:12" hidden="1" x14ac:dyDescent="0.25">
      <c r="D833" s="23" t="str">
        <f>IFERROR(VLOOKUP(E833,#REF!,3,0),"")</f>
        <v/>
      </c>
      <c r="I833" s="23" t="str">
        <f>IFERROR(VLOOKUP(J833,#REF!,3,0),"")</f>
        <v/>
      </c>
      <c r="L833" s="29" t="s">
        <v>80</v>
      </c>
    </row>
    <row r="834" spans="4:12" hidden="1" x14ac:dyDescent="0.25">
      <c r="D834" s="23" t="str">
        <f>IFERROR(VLOOKUP(E834,#REF!,3,0),"")</f>
        <v/>
      </c>
      <c r="I834" s="23" t="str">
        <f>IFERROR(VLOOKUP(J834,#REF!,3,0),"")</f>
        <v/>
      </c>
      <c r="L834" s="29" t="s">
        <v>318</v>
      </c>
    </row>
    <row r="835" spans="4:12" hidden="1" x14ac:dyDescent="0.25">
      <c r="D835" s="23" t="str">
        <f>IFERROR(VLOOKUP(E835,#REF!,3,0),"")</f>
        <v/>
      </c>
      <c r="I835" s="23" t="str">
        <f>IFERROR(VLOOKUP(J835,#REF!,3,0),"")</f>
        <v/>
      </c>
      <c r="L835" s="29" t="s">
        <v>1441</v>
      </c>
    </row>
    <row r="836" spans="4:12" hidden="1" x14ac:dyDescent="0.25">
      <c r="D836" s="23" t="str">
        <f>IFERROR(VLOOKUP(E836,#REF!,3,0),"")</f>
        <v/>
      </c>
      <c r="I836" s="23" t="str">
        <f>IFERROR(VLOOKUP(J836,#REF!,3,0),"")</f>
        <v/>
      </c>
      <c r="L836" s="29" t="s">
        <v>555</v>
      </c>
    </row>
    <row r="837" spans="4:12" hidden="1" x14ac:dyDescent="0.25">
      <c r="D837" s="23" t="str">
        <f>IFERROR(VLOOKUP(E837,#REF!,3,0),"")</f>
        <v/>
      </c>
      <c r="I837" s="23" t="str">
        <f>IFERROR(VLOOKUP(J837,#REF!,3,0),"")</f>
        <v/>
      </c>
      <c r="L837" s="29" t="s">
        <v>1860</v>
      </c>
    </row>
    <row r="838" spans="4:12" hidden="1" x14ac:dyDescent="0.25">
      <c r="D838" s="23" t="str">
        <f>IFERROR(VLOOKUP(E838,#REF!,3,0),"")</f>
        <v/>
      </c>
      <c r="I838" s="23" t="str">
        <f>IFERROR(VLOOKUP(J838,#REF!,3,0),"")</f>
        <v/>
      </c>
      <c r="L838" s="29" t="s">
        <v>228</v>
      </c>
    </row>
    <row r="839" spans="4:12" hidden="1" x14ac:dyDescent="0.25">
      <c r="D839" s="23" t="str">
        <f>IFERROR(VLOOKUP(E839,#REF!,3,0),"")</f>
        <v/>
      </c>
      <c r="I839" s="23" t="str">
        <f>IFERROR(VLOOKUP(J839,#REF!,3,0),"")</f>
        <v/>
      </c>
      <c r="L839" s="29" t="s">
        <v>1015</v>
      </c>
    </row>
    <row r="840" spans="4:12" hidden="1" x14ac:dyDescent="0.25">
      <c r="D840" s="23" t="str">
        <f>IFERROR(VLOOKUP(E840,#REF!,3,0),"")</f>
        <v/>
      </c>
      <c r="I840" s="23" t="str">
        <f>IFERROR(VLOOKUP(J840,#REF!,3,0),"")</f>
        <v/>
      </c>
      <c r="L840" s="29" t="s">
        <v>1087</v>
      </c>
    </row>
    <row r="841" spans="4:12" hidden="1" x14ac:dyDescent="0.25">
      <c r="D841" s="23" t="str">
        <f>IFERROR(VLOOKUP(E841,#REF!,3,0),"")</f>
        <v/>
      </c>
      <c r="I841" s="23" t="str">
        <f>IFERROR(VLOOKUP(J841,#REF!,3,0),"")</f>
        <v/>
      </c>
      <c r="L841" s="29" t="s">
        <v>1251</v>
      </c>
    </row>
    <row r="842" spans="4:12" hidden="1" x14ac:dyDescent="0.25">
      <c r="D842" s="23" t="str">
        <f>IFERROR(VLOOKUP(E842,#REF!,3,0),"")</f>
        <v/>
      </c>
      <c r="I842" s="23" t="str">
        <f>IFERROR(VLOOKUP(J842,#REF!,3,0),"")</f>
        <v/>
      </c>
      <c r="L842" s="29" t="s">
        <v>708</v>
      </c>
    </row>
    <row r="843" spans="4:12" hidden="1" x14ac:dyDescent="0.25">
      <c r="D843" s="23" t="str">
        <f>IFERROR(VLOOKUP(E843,#REF!,3,0),"")</f>
        <v/>
      </c>
      <c r="I843" s="23" t="str">
        <f>IFERROR(VLOOKUP(J843,#REF!,3,0),"")</f>
        <v/>
      </c>
      <c r="L843" s="29" t="s">
        <v>1252</v>
      </c>
    </row>
    <row r="844" spans="4:12" hidden="1" x14ac:dyDescent="0.25">
      <c r="D844" s="23" t="str">
        <f>IFERROR(VLOOKUP(E844,#REF!,3,0),"")</f>
        <v/>
      </c>
      <c r="I844" s="23" t="str">
        <f>IFERROR(VLOOKUP(J844,#REF!,3,0),"")</f>
        <v/>
      </c>
      <c r="L844" s="29" t="s">
        <v>1553</v>
      </c>
    </row>
    <row r="845" spans="4:12" hidden="1" x14ac:dyDescent="0.25">
      <c r="D845" s="23" t="str">
        <f>IFERROR(VLOOKUP(E845,#REF!,3,0),"")</f>
        <v/>
      </c>
      <c r="I845" s="23" t="str">
        <f>IFERROR(VLOOKUP(J845,#REF!,3,0),"")</f>
        <v/>
      </c>
      <c r="L845" s="29" t="s">
        <v>1772</v>
      </c>
    </row>
    <row r="846" spans="4:12" hidden="1" x14ac:dyDescent="0.25">
      <c r="D846" s="23" t="str">
        <f>IFERROR(VLOOKUP(E846,#REF!,3,0),"")</f>
        <v/>
      </c>
      <c r="I846" s="23" t="str">
        <f>IFERROR(VLOOKUP(J846,#REF!,3,0),"")</f>
        <v/>
      </c>
      <c r="L846" s="29" t="s">
        <v>1813</v>
      </c>
    </row>
    <row r="847" spans="4:12" hidden="1" x14ac:dyDescent="0.25">
      <c r="D847" s="23" t="str">
        <f>IFERROR(VLOOKUP(E847,#REF!,3,0),"")</f>
        <v/>
      </c>
      <c r="I847" s="23" t="str">
        <f>IFERROR(VLOOKUP(J847,#REF!,3,0),"")</f>
        <v/>
      </c>
      <c r="L847" s="29" t="s">
        <v>739</v>
      </c>
    </row>
    <row r="848" spans="4:12" hidden="1" x14ac:dyDescent="0.25">
      <c r="D848" s="23" t="str">
        <f>IFERROR(VLOOKUP(E848,#REF!,3,0),"")</f>
        <v/>
      </c>
      <c r="I848" s="23" t="str">
        <f>IFERROR(VLOOKUP(J848,#REF!,3,0),"")</f>
        <v/>
      </c>
      <c r="L848" s="29" t="s">
        <v>617</v>
      </c>
    </row>
    <row r="849" spans="4:12" hidden="1" x14ac:dyDescent="0.25">
      <c r="D849" s="23" t="str">
        <f>IFERROR(VLOOKUP(E849,#REF!,3,0),"")</f>
        <v/>
      </c>
      <c r="I849" s="23" t="str">
        <f>IFERROR(VLOOKUP(J849,#REF!,3,0),"")</f>
        <v/>
      </c>
      <c r="L849" s="29" t="s">
        <v>1292</v>
      </c>
    </row>
    <row r="850" spans="4:12" hidden="1" x14ac:dyDescent="0.25">
      <c r="D850" s="23" t="str">
        <f>IFERROR(VLOOKUP(E850,#REF!,3,0),"")</f>
        <v/>
      </c>
      <c r="I850" s="23" t="str">
        <f>IFERROR(VLOOKUP(J850,#REF!,3,0),"")</f>
        <v/>
      </c>
      <c r="L850" s="29" t="s">
        <v>335</v>
      </c>
    </row>
    <row r="851" spans="4:12" hidden="1" x14ac:dyDescent="0.25">
      <c r="D851" s="23" t="str">
        <f>IFERROR(VLOOKUP(E851,#REF!,3,0),"")</f>
        <v/>
      </c>
      <c r="I851" s="23" t="str">
        <f>IFERROR(VLOOKUP(J851,#REF!,3,0),"")</f>
        <v/>
      </c>
      <c r="L851" s="29" t="s">
        <v>1416</v>
      </c>
    </row>
    <row r="852" spans="4:12" hidden="1" x14ac:dyDescent="0.25">
      <c r="D852" s="23" t="str">
        <f>IFERROR(VLOOKUP(E852,#REF!,3,0),"")</f>
        <v/>
      </c>
      <c r="I852" s="23" t="str">
        <f>IFERROR(VLOOKUP(J852,#REF!,3,0),"")</f>
        <v/>
      </c>
      <c r="L852" s="29" t="s">
        <v>441</v>
      </c>
    </row>
    <row r="853" spans="4:12" hidden="1" x14ac:dyDescent="0.25">
      <c r="D853" s="23" t="str">
        <f>IFERROR(VLOOKUP(E853,#REF!,3,0),"")</f>
        <v/>
      </c>
      <c r="I853" s="23" t="str">
        <f>IFERROR(VLOOKUP(J853,#REF!,3,0),"")</f>
        <v/>
      </c>
      <c r="L853" s="29" t="s">
        <v>1680</v>
      </c>
    </row>
    <row r="854" spans="4:12" hidden="1" x14ac:dyDescent="0.25">
      <c r="D854" s="23" t="str">
        <f>IFERROR(VLOOKUP(E854,#REF!,3,0),"")</f>
        <v/>
      </c>
      <c r="I854" s="23" t="str">
        <f>IFERROR(VLOOKUP(J854,#REF!,3,0),"")</f>
        <v/>
      </c>
      <c r="L854" s="29" t="s">
        <v>1713</v>
      </c>
    </row>
    <row r="855" spans="4:12" hidden="1" x14ac:dyDescent="0.25">
      <c r="D855" s="23" t="str">
        <f>IFERROR(VLOOKUP(E855,#REF!,3,0),"")</f>
        <v/>
      </c>
      <c r="I855" s="23" t="str">
        <f>IFERROR(VLOOKUP(J855,#REF!,3,0),"")</f>
        <v/>
      </c>
      <c r="L855" s="29" t="s">
        <v>1714</v>
      </c>
    </row>
    <row r="856" spans="4:12" hidden="1" x14ac:dyDescent="0.25">
      <c r="D856" s="23" t="str">
        <f>IFERROR(VLOOKUP(E856,#REF!,3,0),"")</f>
        <v/>
      </c>
      <c r="I856" s="23" t="str">
        <f>IFERROR(VLOOKUP(J856,#REF!,3,0),"")</f>
        <v/>
      </c>
      <c r="L856" s="29" t="s">
        <v>410</v>
      </c>
    </row>
    <row r="857" spans="4:12" hidden="1" x14ac:dyDescent="0.25">
      <c r="D857" s="23" t="str">
        <f>IFERROR(VLOOKUP(E857,#REF!,3,0),"")</f>
        <v/>
      </c>
      <c r="I857" s="23" t="str">
        <f>IFERROR(VLOOKUP(J857,#REF!,3,0),"")</f>
        <v/>
      </c>
      <c r="L857" s="29" t="s">
        <v>1407</v>
      </c>
    </row>
    <row r="858" spans="4:12" hidden="1" x14ac:dyDescent="0.25">
      <c r="D858" s="23" t="str">
        <f>IFERROR(VLOOKUP(E858,#REF!,3,0),"")</f>
        <v/>
      </c>
      <c r="I858" s="23" t="str">
        <f>IFERROR(VLOOKUP(J858,#REF!,3,0),"")</f>
        <v/>
      </c>
      <c r="L858" s="29" t="s">
        <v>837</v>
      </c>
    </row>
    <row r="859" spans="4:12" hidden="1" x14ac:dyDescent="0.25">
      <c r="D859" s="23" t="str">
        <f>IFERROR(VLOOKUP(E859,#REF!,3,0),"")</f>
        <v/>
      </c>
      <c r="I859" s="23" t="str">
        <f>IFERROR(VLOOKUP(J859,#REF!,3,0),"")</f>
        <v/>
      </c>
      <c r="L859" s="29" t="s">
        <v>725</v>
      </c>
    </row>
    <row r="860" spans="4:12" hidden="1" x14ac:dyDescent="0.25">
      <c r="D860" s="23" t="str">
        <f>IFERROR(VLOOKUP(E860,#REF!,3,0),"")</f>
        <v/>
      </c>
      <c r="I860" s="23" t="str">
        <f>IFERROR(VLOOKUP(J860,#REF!,3,0),"")</f>
        <v/>
      </c>
      <c r="L860" s="29" t="s">
        <v>1638</v>
      </c>
    </row>
    <row r="861" spans="4:12" hidden="1" x14ac:dyDescent="0.25">
      <c r="D861" s="23" t="str">
        <f>IFERROR(VLOOKUP(E861,#REF!,3,0),"")</f>
        <v/>
      </c>
      <c r="I861" s="23" t="str">
        <f>IFERROR(VLOOKUP(J861,#REF!,3,0),"")</f>
        <v/>
      </c>
      <c r="L861" s="29" t="s">
        <v>319</v>
      </c>
    </row>
    <row r="862" spans="4:12" hidden="1" x14ac:dyDescent="0.25">
      <c r="D862" s="23" t="str">
        <f>IFERROR(VLOOKUP(E862,#REF!,3,0),"")</f>
        <v/>
      </c>
      <c r="I862" s="23" t="str">
        <f>IFERROR(VLOOKUP(J862,#REF!,3,0),"")</f>
        <v/>
      </c>
      <c r="L862" s="29" t="s">
        <v>442</v>
      </c>
    </row>
    <row r="863" spans="4:12" hidden="1" x14ac:dyDescent="0.25">
      <c r="D863" s="23" t="str">
        <f>IFERROR(VLOOKUP(E863,#REF!,3,0),"")</f>
        <v/>
      </c>
      <c r="I863" s="23" t="str">
        <f>IFERROR(VLOOKUP(J863,#REF!,3,0),"")</f>
        <v/>
      </c>
      <c r="L863" s="29" t="s">
        <v>191</v>
      </c>
    </row>
    <row r="864" spans="4:12" hidden="1" x14ac:dyDescent="0.25">
      <c r="D864" s="23" t="str">
        <f>IFERROR(VLOOKUP(E864,#REF!,3,0),"")</f>
        <v/>
      </c>
      <c r="I864" s="23" t="str">
        <f>IFERROR(VLOOKUP(J864,#REF!,3,0),"")</f>
        <v/>
      </c>
      <c r="L864" s="29" t="s">
        <v>787</v>
      </c>
    </row>
    <row r="865" spans="4:12" hidden="1" x14ac:dyDescent="0.25">
      <c r="D865" s="23" t="str">
        <f>IFERROR(VLOOKUP(E865,#REF!,3,0),"")</f>
        <v/>
      </c>
      <c r="I865" s="23" t="str">
        <f>IFERROR(VLOOKUP(J865,#REF!,3,0),"")</f>
        <v/>
      </c>
      <c r="L865" s="29" t="s">
        <v>1088</v>
      </c>
    </row>
    <row r="866" spans="4:12" hidden="1" x14ac:dyDescent="0.25">
      <c r="D866" s="23" t="str">
        <f>IFERROR(VLOOKUP(E866,#REF!,3,0),"")</f>
        <v/>
      </c>
      <c r="I866" s="23" t="str">
        <f>IFERROR(VLOOKUP(J866,#REF!,3,0),"")</f>
        <v/>
      </c>
      <c r="L866" s="29" t="s">
        <v>762</v>
      </c>
    </row>
    <row r="867" spans="4:12" hidden="1" x14ac:dyDescent="0.25">
      <c r="D867" s="23" t="str">
        <f>IFERROR(VLOOKUP(E867,#REF!,3,0),"")</f>
        <v/>
      </c>
      <c r="I867" s="23" t="str">
        <f>IFERROR(VLOOKUP(J867,#REF!,3,0),"")</f>
        <v/>
      </c>
      <c r="L867" s="29" t="s">
        <v>688</v>
      </c>
    </row>
    <row r="868" spans="4:12" hidden="1" x14ac:dyDescent="0.25">
      <c r="D868" s="23" t="str">
        <f>IFERROR(VLOOKUP(E868,#REF!,3,0),"")</f>
        <v/>
      </c>
      <c r="I868" s="23" t="str">
        <f>IFERROR(VLOOKUP(J868,#REF!,3,0),"")</f>
        <v/>
      </c>
      <c r="L868" s="29" t="s">
        <v>1715</v>
      </c>
    </row>
    <row r="869" spans="4:12" hidden="1" x14ac:dyDescent="0.25">
      <c r="D869" s="23" t="str">
        <f>IFERROR(VLOOKUP(E869,#REF!,3,0),"")</f>
        <v/>
      </c>
      <c r="I869" s="23" t="str">
        <f>IFERROR(VLOOKUP(J869,#REF!,3,0),"")</f>
        <v/>
      </c>
      <c r="L869" s="29" t="s">
        <v>1598</v>
      </c>
    </row>
    <row r="870" spans="4:12" hidden="1" x14ac:dyDescent="0.25">
      <c r="D870" s="23" t="str">
        <f>IFERROR(VLOOKUP(E870,#REF!,3,0),"")</f>
        <v/>
      </c>
      <c r="I870" s="23" t="str">
        <f>IFERROR(VLOOKUP(J870,#REF!,3,0),"")</f>
        <v/>
      </c>
      <c r="L870" s="29" t="s">
        <v>498</v>
      </c>
    </row>
    <row r="871" spans="4:12" hidden="1" x14ac:dyDescent="0.25">
      <c r="D871" s="23" t="str">
        <f>IFERROR(VLOOKUP(E871,#REF!,3,0),"")</f>
        <v/>
      </c>
      <c r="I871" s="23" t="str">
        <f>IFERROR(VLOOKUP(J871,#REF!,3,0),"")</f>
        <v/>
      </c>
      <c r="L871" s="29" t="s">
        <v>443</v>
      </c>
    </row>
    <row r="872" spans="4:12" hidden="1" x14ac:dyDescent="0.25">
      <c r="D872" s="23" t="str">
        <f>IFERROR(VLOOKUP(E872,#REF!,3,0),"")</f>
        <v/>
      </c>
      <c r="I872" s="23" t="str">
        <f>IFERROR(VLOOKUP(J872,#REF!,3,0),"")</f>
        <v/>
      </c>
      <c r="L872" s="29" t="s">
        <v>1599</v>
      </c>
    </row>
    <row r="873" spans="4:12" hidden="1" x14ac:dyDescent="0.25">
      <c r="D873" s="23" t="str">
        <f>IFERROR(VLOOKUP(E873,#REF!,3,0),"")</f>
        <v/>
      </c>
      <c r="I873" s="23" t="str">
        <f>IFERROR(VLOOKUP(J873,#REF!,3,0),"")</f>
        <v/>
      </c>
      <c r="L873" s="29" t="s">
        <v>245</v>
      </c>
    </row>
    <row r="874" spans="4:12" hidden="1" x14ac:dyDescent="0.25">
      <c r="D874" s="23" t="str">
        <f>IFERROR(VLOOKUP(E874,#REF!,3,0),"")</f>
        <v/>
      </c>
      <c r="I874" s="23" t="str">
        <f>IFERROR(VLOOKUP(J874,#REF!,3,0),"")</f>
        <v/>
      </c>
      <c r="L874" s="29" t="s">
        <v>877</v>
      </c>
    </row>
    <row r="875" spans="4:12" hidden="1" x14ac:dyDescent="0.25">
      <c r="D875" s="23" t="str">
        <f>IFERROR(VLOOKUP(E875,#REF!,3,0),"")</f>
        <v/>
      </c>
      <c r="I875" s="23" t="str">
        <f>IFERROR(VLOOKUP(J875,#REF!,3,0),"")</f>
        <v/>
      </c>
      <c r="L875" s="29" t="s">
        <v>1814</v>
      </c>
    </row>
    <row r="876" spans="4:12" hidden="1" x14ac:dyDescent="0.25">
      <c r="D876" s="23" t="str">
        <f>IFERROR(VLOOKUP(E876,#REF!,3,0),"")</f>
        <v/>
      </c>
      <c r="I876" s="23" t="str">
        <f>IFERROR(VLOOKUP(J876,#REF!,3,0),"")</f>
        <v/>
      </c>
      <c r="L876" s="29" t="s">
        <v>576</v>
      </c>
    </row>
    <row r="877" spans="4:12" hidden="1" x14ac:dyDescent="0.25">
      <c r="D877" s="23" t="str">
        <f>IFERROR(VLOOKUP(E877,#REF!,3,0),"")</f>
        <v/>
      </c>
      <c r="I877" s="23" t="str">
        <f>IFERROR(VLOOKUP(J877,#REF!,3,0),"")</f>
        <v/>
      </c>
      <c r="L877" s="29" t="s">
        <v>838</v>
      </c>
    </row>
    <row r="878" spans="4:12" hidden="1" x14ac:dyDescent="0.25">
      <c r="D878" s="23" t="str">
        <f>IFERROR(VLOOKUP(E878,#REF!,3,0),"")</f>
        <v/>
      </c>
      <c r="I878" s="23" t="str">
        <f>IFERROR(VLOOKUP(J878,#REF!,3,0),"")</f>
        <v/>
      </c>
      <c r="L878" s="29" t="s">
        <v>112</v>
      </c>
    </row>
    <row r="879" spans="4:12" hidden="1" x14ac:dyDescent="0.25">
      <c r="D879" s="23" t="str">
        <f>IFERROR(VLOOKUP(E879,#REF!,3,0),"")</f>
        <v/>
      </c>
      <c r="I879" s="23" t="str">
        <f>IFERROR(VLOOKUP(J879,#REF!,3,0),"")</f>
        <v/>
      </c>
      <c r="L879" s="29" t="s">
        <v>989</v>
      </c>
    </row>
    <row r="880" spans="4:12" hidden="1" x14ac:dyDescent="0.25">
      <c r="D880" s="23" t="str">
        <f>IFERROR(VLOOKUP(E880,#REF!,3,0),"")</f>
        <v/>
      </c>
      <c r="I880" s="23" t="str">
        <f>IFERROR(VLOOKUP(J880,#REF!,3,0),"")</f>
        <v/>
      </c>
      <c r="L880" s="29" t="s">
        <v>1527</v>
      </c>
    </row>
    <row r="881" spans="4:12" hidden="1" x14ac:dyDescent="0.25">
      <c r="D881" s="23" t="str">
        <f>IFERROR(VLOOKUP(E881,#REF!,3,0),"")</f>
        <v/>
      </c>
      <c r="I881" s="23" t="str">
        <f>IFERROR(VLOOKUP(J881,#REF!,3,0),"")</f>
        <v/>
      </c>
      <c r="L881" s="29" t="s">
        <v>1049</v>
      </c>
    </row>
    <row r="882" spans="4:12" hidden="1" x14ac:dyDescent="0.25">
      <c r="D882" s="23" t="str">
        <f>IFERROR(VLOOKUP(E882,#REF!,3,0),"")</f>
        <v/>
      </c>
      <c r="I882" s="23" t="str">
        <f>IFERROR(VLOOKUP(J882,#REF!,3,0),"")</f>
        <v/>
      </c>
      <c r="L882" s="29" t="s">
        <v>1308</v>
      </c>
    </row>
    <row r="883" spans="4:12" hidden="1" x14ac:dyDescent="0.25">
      <c r="D883" s="23" t="str">
        <f>IFERROR(VLOOKUP(E883,#REF!,3,0),"")</f>
        <v/>
      </c>
      <c r="I883" s="23" t="str">
        <f>IFERROR(VLOOKUP(J883,#REF!,3,0),"")</f>
        <v/>
      </c>
      <c r="L883" s="29" t="s">
        <v>709</v>
      </c>
    </row>
    <row r="884" spans="4:12" hidden="1" x14ac:dyDescent="0.25">
      <c r="D884" s="23" t="str">
        <f>IFERROR(VLOOKUP(E884,#REF!,3,0),"")</f>
        <v/>
      </c>
      <c r="I884" s="23" t="str">
        <f>IFERROR(VLOOKUP(J884,#REF!,3,0),"")</f>
        <v/>
      </c>
      <c r="L884" s="29" t="s">
        <v>1600</v>
      </c>
    </row>
    <row r="885" spans="4:12" hidden="1" x14ac:dyDescent="0.25">
      <c r="D885" s="23" t="str">
        <f>IFERROR(VLOOKUP(E885,#REF!,3,0),"")</f>
        <v/>
      </c>
      <c r="I885" s="23" t="str">
        <f>IFERROR(VLOOKUP(J885,#REF!,3,0),"")</f>
        <v/>
      </c>
      <c r="L885" s="29" t="s">
        <v>288</v>
      </c>
    </row>
    <row r="886" spans="4:12" hidden="1" x14ac:dyDescent="0.25">
      <c r="D886" s="23" t="str">
        <f>IFERROR(VLOOKUP(E886,#REF!,3,0),"")</f>
        <v/>
      </c>
      <c r="I886" s="23" t="str">
        <f>IFERROR(VLOOKUP(J886,#REF!,3,0),"")</f>
        <v/>
      </c>
      <c r="L886" s="29" t="s">
        <v>1167</v>
      </c>
    </row>
    <row r="887" spans="4:12" hidden="1" x14ac:dyDescent="0.25">
      <c r="D887" s="23" t="str">
        <f>IFERROR(VLOOKUP(E887,#REF!,3,0),"")</f>
        <v/>
      </c>
      <c r="I887" s="23" t="str">
        <f>IFERROR(VLOOKUP(J887,#REF!,3,0),"")</f>
        <v/>
      </c>
      <c r="L887" s="29" t="s">
        <v>1215</v>
      </c>
    </row>
    <row r="888" spans="4:12" hidden="1" x14ac:dyDescent="0.25">
      <c r="D888" s="23" t="str">
        <f>IFERROR(VLOOKUP(E888,#REF!,3,0),"")</f>
        <v/>
      </c>
      <c r="I888" s="23" t="str">
        <f>IFERROR(VLOOKUP(J888,#REF!,3,0),"")</f>
        <v/>
      </c>
      <c r="L888" s="29" t="s">
        <v>937</v>
      </c>
    </row>
    <row r="889" spans="4:12" hidden="1" x14ac:dyDescent="0.25">
      <c r="D889" s="23" t="str">
        <f>IFERROR(VLOOKUP(E889,#REF!,3,0),"")</f>
        <v/>
      </c>
      <c r="I889" s="23" t="str">
        <f>IFERROR(VLOOKUP(J889,#REF!,3,0),"")</f>
        <v/>
      </c>
      <c r="L889" s="29" t="s">
        <v>499</v>
      </c>
    </row>
    <row r="890" spans="4:12" hidden="1" x14ac:dyDescent="0.25">
      <c r="D890" s="23" t="str">
        <f>IFERROR(VLOOKUP(E890,#REF!,3,0),"")</f>
        <v/>
      </c>
      <c r="I890" s="23" t="str">
        <f>IFERROR(VLOOKUP(J890,#REF!,3,0),"")</f>
        <v/>
      </c>
      <c r="L890" s="29" t="s">
        <v>94</v>
      </c>
    </row>
    <row r="891" spans="4:12" hidden="1" x14ac:dyDescent="0.25">
      <c r="D891" s="23" t="str">
        <f>IFERROR(VLOOKUP(E891,#REF!,3,0),"")</f>
        <v/>
      </c>
      <c r="I891" s="23" t="str">
        <f>IFERROR(VLOOKUP(J891,#REF!,3,0),"")</f>
        <v/>
      </c>
      <c r="L891" s="29" t="s">
        <v>473</v>
      </c>
    </row>
    <row r="892" spans="4:12" hidden="1" x14ac:dyDescent="0.25">
      <c r="D892" s="23" t="str">
        <f>IFERROR(VLOOKUP(E892,#REF!,3,0),"")</f>
        <v/>
      </c>
      <c r="I892" s="23" t="str">
        <f>IFERROR(VLOOKUP(J892,#REF!,3,0),"")</f>
        <v/>
      </c>
      <c r="L892" s="29" t="s">
        <v>1205</v>
      </c>
    </row>
    <row r="893" spans="4:12" hidden="1" x14ac:dyDescent="0.25">
      <c r="D893" s="23" t="str">
        <f>IFERROR(VLOOKUP(E893,#REF!,3,0),"")</f>
        <v/>
      </c>
      <c r="I893" s="23" t="str">
        <f>IFERROR(VLOOKUP(J893,#REF!,3,0),"")</f>
        <v/>
      </c>
      <c r="L893" s="29" t="s">
        <v>529</v>
      </c>
    </row>
    <row r="894" spans="4:12" hidden="1" x14ac:dyDescent="0.25">
      <c r="D894" s="23" t="str">
        <f>IFERROR(VLOOKUP(E894,#REF!,3,0),"")</f>
        <v/>
      </c>
      <c r="I894" s="23" t="str">
        <f>IFERROR(VLOOKUP(J894,#REF!,3,0),"")</f>
        <v/>
      </c>
      <c r="L894" s="29" t="s">
        <v>261</v>
      </c>
    </row>
    <row r="895" spans="4:12" hidden="1" x14ac:dyDescent="0.25">
      <c r="D895" s="23" t="str">
        <f>IFERROR(VLOOKUP(E895,#REF!,3,0),"")</f>
        <v/>
      </c>
      <c r="I895" s="23" t="str">
        <f>IFERROR(VLOOKUP(J895,#REF!,3,0),"")</f>
        <v/>
      </c>
      <c r="L895" s="29" t="s">
        <v>336</v>
      </c>
    </row>
    <row r="896" spans="4:12" hidden="1" x14ac:dyDescent="0.25">
      <c r="D896" s="23" t="str">
        <f>IFERROR(VLOOKUP(E896,#REF!,3,0),"")</f>
        <v/>
      </c>
      <c r="I896" s="23" t="str">
        <f>IFERROR(VLOOKUP(J896,#REF!,3,0),"")</f>
        <v/>
      </c>
      <c r="L896" s="29" t="s">
        <v>1227</v>
      </c>
    </row>
    <row r="897" spans="4:12" hidden="1" x14ac:dyDescent="0.25">
      <c r="D897" s="23" t="str">
        <f>IFERROR(VLOOKUP(E897,#REF!,3,0),"")</f>
        <v/>
      </c>
      <c r="I897" s="23" t="str">
        <f>IFERROR(VLOOKUP(J897,#REF!,3,0),"")</f>
        <v/>
      </c>
      <c r="L897" s="29" t="s">
        <v>1349</v>
      </c>
    </row>
    <row r="898" spans="4:12" hidden="1" x14ac:dyDescent="0.25">
      <c r="D898" s="23" t="str">
        <f>IFERROR(VLOOKUP(E898,#REF!,3,0),"")</f>
        <v/>
      </c>
      <c r="I898" s="23" t="str">
        <f>IFERROR(VLOOKUP(J898,#REF!,3,0),"")</f>
        <v/>
      </c>
      <c r="L898" s="29" t="s">
        <v>1505</v>
      </c>
    </row>
    <row r="899" spans="4:12" hidden="1" x14ac:dyDescent="0.25">
      <c r="D899" s="23" t="str">
        <f>IFERROR(VLOOKUP(E899,#REF!,3,0),"")</f>
        <v/>
      </c>
      <c r="I899" s="23" t="str">
        <f>IFERROR(VLOOKUP(J899,#REF!,3,0),"")</f>
        <v/>
      </c>
      <c r="L899" s="29" t="s">
        <v>1639</v>
      </c>
    </row>
    <row r="900" spans="4:12" hidden="1" x14ac:dyDescent="0.25">
      <c r="D900" s="23" t="str">
        <f>IFERROR(VLOOKUP(E900,#REF!,3,0),"")</f>
        <v/>
      </c>
      <c r="I900" s="23" t="str">
        <f>IFERROR(VLOOKUP(J900,#REF!,3,0),"")</f>
        <v/>
      </c>
      <c r="L900" s="29" t="s">
        <v>645</v>
      </c>
    </row>
    <row r="901" spans="4:12" hidden="1" x14ac:dyDescent="0.25">
      <c r="D901" s="23" t="str">
        <f>IFERROR(VLOOKUP(E901,#REF!,3,0),"")</f>
        <v/>
      </c>
      <c r="I901" s="23" t="str">
        <f>IFERROR(VLOOKUP(J901,#REF!,3,0),"")</f>
        <v/>
      </c>
      <c r="L901" s="29" t="s">
        <v>192</v>
      </c>
    </row>
    <row r="902" spans="4:12" hidden="1" x14ac:dyDescent="0.25">
      <c r="D902" s="23" t="str">
        <f>IFERROR(VLOOKUP(E902,#REF!,3,0),"")</f>
        <v/>
      </c>
      <c r="I902" s="23" t="str">
        <f>IFERROR(VLOOKUP(J902,#REF!,3,0),"")</f>
        <v/>
      </c>
      <c r="L902" s="29" t="s">
        <v>164</v>
      </c>
    </row>
    <row r="903" spans="4:12" hidden="1" x14ac:dyDescent="0.25">
      <c r="D903" s="23" t="str">
        <f>IFERROR(VLOOKUP(E903,#REF!,3,0),"")</f>
        <v/>
      </c>
      <c r="I903" s="23" t="str">
        <f>IFERROR(VLOOKUP(J903,#REF!,3,0),"")</f>
        <v/>
      </c>
      <c r="L903" s="29" t="s">
        <v>756</v>
      </c>
    </row>
    <row r="904" spans="4:12" hidden="1" x14ac:dyDescent="0.25">
      <c r="D904" s="23" t="str">
        <f>IFERROR(VLOOKUP(E904,#REF!,3,0),"")</f>
        <v/>
      </c>
      <c r="I904" s="23" t="str">
        <f>IFERROR(VLOOKUP(J904,#REF!,3,0),"")</f>
        <v/>
      </c>
      <c r="L904" s="29" t="s">
        <v>1228</v>
      </c>
    </row>
    <row r="905" spans="4:12" hidden="1" x14ac:dyDescent="0.25">
      <c r="D905" s="23" t="str">
        <f>IFERROR(VLOOKUP(E905,#REF!,3,0),"")</f>
        <v/>
      </c>
      <c r="I905" s="23" t="str">
        <f>IFERROR(VLOOKUP(J905,#REF!,3,0),"")</f>
        <v/>
      </c>
      <c r="L905" s="29" t="s">
        <v>500</v>
      </c>
    </row>
    <row r="906" spans="4:12" hidden="1" x14ac:dyDescent="0.25">
      <c r="D906" s="23" t="str">
        <f>IFERROR(VLOOKUP(E906,#REF!,3,0),"")</f>
        <v/>
      </c>
      <c r="I906" s="23" t="str">
        <f>IFERROR(VLOOKUP(J906,#REF!,3,0),"")</f>
        <v/>
      </c>
      <c r="L906" s="29" t="s">
        <v>1429</v>
      </c>
    </row>
    <row r="907" spans="4:12" hidden="1" x14ac:dyDescent="0.25">
      <c r="D907" s="23" t="str">
        <f>IFERROR(VLOOKUP(E907,#REF!,3,0),"")</f>
        <v/>
      </c>
      <c r="I907" s="23" t="str">
        <f>IFERROR(VLOOKUP(J907,#REF!,3,0),"")</f>
        <v/>
      </c>
      <c r="L907" s="29" t="s">
        <v>1120</v>
      </c>
    </row>
    <row r="908" spans="4:12" hidden="1" x14ac:dyDescent="0.25">
      <c r="D908" s="23" t="str">
        <f>IFERROR(VLOOKUP(E908,#REF!,3,0),"")</f>
        <v/>
      </c>
      <c r="I908" s="23" t="str">
        <f>IFERROR(VLOOKUP(J908,#REF!,3,0),"")</f>
        <v/>
      </c>
      <c r="L908" s="29" t="s">
        <v>851</v>
      </c>
    </row>
    <row r="909" spans="4:12" hidden="1" x14ac:dyDescent="0.25">
      <c r="D909" s="23" t="str">
        <f>IFERROR(VLOOKUP(E909,#REF!,3,0),"")</f>
        <v/>
      </c>
      <c r="I909" s="23" t="str">
        <f>IFERROR(VLOOKUP(J909,#REF!,3,0),"")</f>
        <v/>
      </c>
      <c r="L909" s="29" t="s">
        <v>289</v>
      </c>
    </row>
    <row r="910" spans="4:12" hidden="1" x14ac:dyDescent="0.25">
      <c r="D910" s="23" t="str">
        <f>IFERROR(VLOOKUP(E910,#REF!,3,0),"")</f>
        <v/>
      </c>
      <c r="I910" s="23" t="str">
        <f>IFERROR(VLOOKUP(J910,#REF!,3,0),"")</f>
        <v/>
      </c>
      <c r="L910" s="29" t="s">
        <v>763</v>
      </c>
    </row>
    <row r="911" spans="4:12" hidden="1" x14ac:dyDescent="0.25">
      <c r="D911" s="23" t="str">
        <f>IFERROR(VLOOKUP(E911,#REF!,3,0),"")</f>
        <v/>
      </c>
      <c r="I911" s="23" t="str">
        <f>IFERROR(VLOOKUP(J911,#REF!,3,0),"")</f>
        <v/>
      </c>
      <c r="L911" s="29" t="s">
        <v>411</v>
      </c>
    </row>
    <row r="912" spans="4:12" hidden="1" x14ac:dyDescent="0.25">
      <c r="D912" s="23" t="str">
        <f>IFERROR(VLOOKUP(E912,#REF!,3,0),"")</f>
        <v/>
      </c>
      <c r="I912" s="23" t="str">
        <f>IFERROR(VLOOKUP(J912,#REF!,3,0),"")</f>
        <v/>
      </c>
      <c r="L912" s="29" t="s">
        <v>1773</v>
      </c>
    </row>
    <row r="913" spans="4:12" hidden="1" x14ac:dyDescent="0.25">
      <c r="D913" s="23" t="str">
        <f>IFERROR(VLOOKUP(E913,#REF!,3,0),"")</f>
        <v/>
      </c>
      <c r="I913" s="23" t="str">
        <f>IFERROR(VLOOKUP(J913,#REF!,3,0),"")</f>
        <v/>
      </c>
      <c r="L913" s="29" t="s">
        <v>1741</v>
      </c>
    </row>
    <row r="914" spans="4:12" hidden="1" x14ac:dyDescent="0.25">
      <c r="D914" s="23" t="str">
        <f>IFERROR(VLOOKUP(E914,#REF!,3,0),"")</f>
        <v/>
      </c>
      <c r="I914" s="23" t="str">
        <f>IFERROR(VLOOKUP(J914,#REF!,3,0),"")</f>
        <v/>
      </c>
      <c r="L914" s="29" t="s">
        <v>1153</v>
      </c>
    </row>
    <row r="915" spans="4:12" hidden="1" x14ac:dyDescent="0.25">
      <c r="D915" s="23" t="str">
        <f>IFERROR(VLOOKUP(E915,#REF!,3,0),"")</f>
        <v/>
      </c>
      <c r="I915" s="23" t="str">
        <f>IFERROR(VLOOKUP(J915,#REF!,3,0),"")</f>
        <v/>
      </c>
      <c r="L915" s="29" t="s">
        <v>744</v>
      </c>
    </row>
    <row r="916" spans="4:12" hidden="1" x14ac:dyDescent="0.25">
      <c r="D916" s="23" t="str">
        <f>IFERROR(VLOOKUP(E916,#REF!,3,0),"")</f>
        <v/>
      </c>
      <c r="I916" s="23" t="str">
        <f>IFERROR(VLOOKUP(J916,#REF!,3,0),"")</f>
        <v/>
      </c>
      <c r="L916" s="29" t="s">
        <v>737</v>
      </c>
    </row>
    <row r="917" spans="4:12" hidden="1" x14ac:dyDescent="0.25">
      <c r="D917" s="23" t="str">
        <f>IFERROR(VLOOKUP(E917,#REF!,3,0),"")</f>
        <v/>
      </c>
      <c r="I917" s="23" t="str">
        <f>IFERROR(VLOOKUP(J917,#REF!,3,0),"")</f>
        <v/>
      </c>
      <c r="L917" s="29" t="s">
        <v>618</v>
      </c>
    </row>
    <row r="918" spans="4:12" hidden="1" x14ac:dyDescent="0.25">
      <c r="D918" s="23" t="str">
        <f>IFERROR(VLOOKUP(E918,#REF!,3,0),"")</f>
        <v/>
      </c>
      <c r="I918" s="23" t="str">
        <f>IFERROR(VLOOKUP(J918,#REF!,3,0),"")</f>
        <v/>
      </c>
      <c r="L918" s="29" t="s">
        <v>1554</v>
      </c>
    </row>
    <row r="919" spans="4:12" hidden="1" x14ac:dyDescent="0.25">
      <c r="D919" s="23" t="str">
        <f>IFERROR(VLOOKUP(E919,#REF!,3,0),"")</f>
        <v/>
      </c>
      <c r="I919" s="23" t="str">
        <f>IFERROR(VLOOKUP(J919,#REF!,3,0),"")</f>
        <v/>
      </c>
      <c r="L919" s="29" t="s">
        <v>1216</v>
      </c>
    </row>
    <row r="920" spans="4:12" hidden="1" x14ac:dyDescent="0.25">
      <c r="D920" s="23" t="str">
        <f>IFERROR(VLOOKUP(E920,#REF!,3,0),"")</f>
        <v/>
      </c>
      <c r="I920" s="23" t="str">
        <f>IFERROR(VLOOKUP(J920,#REF!,3,0),"")</f>
        <v/>
      </c>
      <c r="L920" s="29" t="s">
        <v>34</v>
      </c>
    </row>
    <row r="921" spans="4:12" hidden="1" x14ac:dyDescent="0.25">
      <c r="D921" s="23" t="str">
        <f>IFERROR(VLOOKUP(E921,#REF!,3,0),"")</f>
        <v/>
      </c>
      <c r="I921" s="23" t="str">
        <f>IFERROR(VLOOKUP(J921,#REF!,3,0),"")</f>
        <v/>
      </c>
      <c r="L921" s="29" t="s">
        <v>51</v>
      </c>
    </row>
    <row r="922" spans="4:12" hidden="1" x14ac:dyDescent="0.25">
      <c r="D922" s="23" t="str">
        <f>IFERROR(VLOOKUP(E922,#REF!,3,0),"")</f>
        <v/>
      </c>
      <c r="I922" s="23" t="str">
        <f>IFERROR(VLOOKUP(J922,#REF!,3,0),"")</f>
        <v/>
      </c>
      <c r="L922" s="29" t="s">
        <v>1815</v>
      </c>
    </row>
    <row r="923" spans="4:12" hidden="1" x14ac:dyDescent="0.25">
      <c r="D923" s="23" t="str">
        <f>IFERROR(VLOOKUP(E923,#REF!,3,0),"")</f>
        <v/>
      </c>
      <c r="I923" s="23" t="str">
        <f>IFERROR(VLOOKUP(J923,#REF!,3,0),"")</f>
        <v/>
      </c>
      <c r="L923" s="29" t="s">
        <v>1293</v>
      </c>
    </row>
    <row r="924" spans="4:12" hidden="1" x14ac:dyDescent="0.25">
      <c r="D924" s="23" t="str">
        <f>IFERROR(VLOOKUP(E924,#REF!,3,0),"")</f>
        <v/>
      </c>
      <c r="I924" s="23" t="str">
        <f>IFERROR(VLOOKUP(J924,#REF!,3,0),"")</f>
        <v/>
      </c>
      <c r="L924" s="29" t="s">
        <v>151</v>
      </c>
    </row>
    <row r="925" spans="4:12" hidden="1" x14ac:dyDescent="0.25">
      <c r="D925" s="23" t="str">
        <f>IFERROR(VLOOKUP(E925,#REF!,3,0),"")</f>
        <v/>
      </c>
      <c r="I925" s="23" t="str">
        <f>IFERROR(VLOOKUP(J925,#REF!,3,0),"")</f>
        <v/>
      </c>
      <c r="L925" s="29" t="s">
        <v>577</v>
      </c>
    </row>
    <row r="926" spans="4:12" hidden="1" x14ac:dyDescent="0.25">
      <c r="D926" s="23" t="str">
        <f>IFERROR(VLOOKUP(E926,#REF!,3,0),"")</f>
        <v/>
      </c>
      <c r="I926" s="23" t="str">
        <f>IFERROR(VLOOKUP(J926,#REF!,3,0),"")</f>
        <v/>
      </c>
      <c r="L926" s="29" t="s">
        <v>961</v>
      </c>
    </row>
    <row r="927" spans="4:12" hidden="1" x14ac:dyDescent="0.25">
      <c r="D927" s="23" t="str">
        <f>IFERROR(VLOOKUP(E927,#REF!,3,0),"")</f>
        <v/>
      </c>
      <c r="I927" s="23" t="str">
        <f>IFERROR(VLOOKUP(J927,#REF!,3,0),"")</f>
        <v/>
      </c>
      <c r="L927" s="29" t="s">
        <v>1624</v>
      </c>
    </row>
    <row r="928" spans="4:12" hidden="1" x14ac:dyDescent="0.25">
      <c r="D928" s="23" t="str">
        <f>IFERROR(VLOOKUP(E928,#REF!,3,0),"")</f>
        <v/>
      </c>
      <c r="I928" s="23" t="str">
        <f>IFERROR(VLOOKUP(J928,#REF!,3,0),"")</f>
        <v/>
      </c>
      <c r="L928" s="29" t="s">
        <v>878</v>
      </c>
    </row>
    <row r="929" spans="4:12" hidden="1" x14ac:dyDescent="0.25">
      <c r="D929" s="23" t="str">
        <f>IFERROR(VLOOKUP(E929,#REF!,3,0),"")</f>
        <v/>
      </c>
      <c r="I929" s="23" t="str">
        <f>IFERROR(VLOOKUP(J929,#REF!,3,0),"")</f>
        <v/>
      </c>
      <c r="L929" s="29" t="s">
        <v>1833</v>
      </c>
    </row>
    <row r="930" spans="4:12" hidden="1" x14ac:dyDescent="0.25">
      <c r="D930" s="23" t="str">
        <f>IFERROR(VLOOKUP(E930,#REF!,3,0),"")</f>
        <v/>
      </c>
      <c r="I930" s="23" t="str">
        <f>IFERROR(VLOOKUP(J930,#REF!,3,0),"")</f>
        <v/>
      </c>
      <c r="L930" s="29" t="s">
        <v>1321</v>
      </c>
    </row>
    <row r="931" spans="4:12" hidden="1" x14ac:dyDescent="0.25">
      <c r="D931" s="23" t="str">
        <f>IFERROR(VLOOKUP(E931,#REF!,3,0),"")</f>
        <v/>
      </c>
      <c r="I931" s="23" t="str">
        <f>IFERROR(VLOOKUP(J931,#REF!,3,0),"")</f>
        <v/>
      </c>
      <c r="L931" s="29" t="s">
        <v>95</v>
      </c>
    </row>
    <row r="932" spans="4:12" hidden="1" x14ac:dyDescent="0.25">
      <c r="D932" s="23" t="str">
        <f>IFERROR(VLOOKUP(E932,#REF!,3,0),"")</f>
        <v/>
      </c>
      <c r="I932" s="23" t="str">
        <f>IFERROR(VLOOKUP(J932,#REF!,3,0),"")</f>
        <v/>
      </c>
      <c r="L932" s="29" t="s">
        <v>578</v>
      </c>
    </row>
    <row r="933" spans="4:12" hidden="1" x14ac:dyDescent="0.25">
      <c r="D933" s="23" t="str">
        <f>IFERROR(VLOOKUP(E933,#REF!,3,0),"")</f>
        <v/>
      </c>
      <c r="I933" s="23" t="str">
        <f>IFERROR(VLOOKUP(J933,#REF!,3,0),"")</f>
        <v/>
      </c>
      <c r="L933" s="29" t="s">
        <v>81</v>
      </c>
    </row>
    <row r="934" spans="4:12" hidden="1" x14ac:dyDescent="0.25">
      <c r="D934" s="23" t="str">
        <f>IFERROR(VLOOKUP(E934,#REF!,3,0),"")</f>
        <v/>
      </c>
      <c r="I934" s="23" t="str">
        <f>IFERROR(VLOOKUP(J934,#REF!,3,0),"")</f>
        <v/>
      </c>
      <c r="L934" s="29" t="s">
        <v>1625</v>
      </c>
    </row>
    <row r="935" spans="4:12" hidden="1" x14ac:dyDescent="0.25">
      <c r="D935" s="23" t="str">
        <f>IFERROR(VLOOKUP(E935,#REF!,3,0),"")</f>
        <v/>
      </c>
      <c r="I935" s="23" t="str">
        <f>IFERROR(VLOOKUP(J935,#REF!,3,0),"")</f>
        <v/>
      </c>
      <c r="L935" s="29" t="s">
        <v>1170</v>
      </c>
    </row>
    <row r="936" spans="4:12" hidden="1" x14ac:dyDescent="0.25">
      <c r="D936" s="23" t="str">
        <f>IFERROR(VLOOKUP(E936,#REF!,3,0),"")</f>
        <v/>
      </c>
      <c r="I936" s="23" t="str">
        <f>IFERROR(VLOOKUP(J936,#REF!,3,0),"")</f>
        <v/>
      </c>
      <c r="L936" s="29" t="s">
        <v>1392</v>
      </c>
    </row>
    <row r="937" spans="4:12" hidden="1" x14ac:dyDescent="0.25">
      <c r="D937" s="23" t="str">
        <f>IFERROR(VLOOKUP(E937,#REF!,3,0),"")</f>
        <v/>
      </c>
      <c r="I937" s="23" t="str">
        <f>IFERROR(VLOOKUP(J937,#REF!,3,0),"")</f>
        <v/>
      </c>
      <c r="L937" s="29" t="s">
        <v>152</v>
      </c>
    </row>
    <row r="938" spans="4:12" hidden="1" x14ac:dyDescent="0.25">
      <c r="D938" s="23" t="str">
        <f>IFERROR(VLOOKUP(E938,#REF!,3,0),"")</f>
        <v/>
      </c>
      <c r="I938" s="23" t="str">
        <f>IFERROR(VLOOKUP(J938,#REF!,3,0),"")</f>
        <v/>
      </c>
      <c r="L938" s="29" t="s">
        <v>444</v>
      </c>
    </row>
    <row r="939" spans="4:12" hidden="1" x14ac:dyDescent="0.25">
      <c r="D939" s="23" t="str">
        <f>IFERROR(VLOOKUP(E939,#REF!,3,0),"")</f>
        <v/>
      </c>
      <c r="I939" s="23" t="str">
        <f>IFERROR(VLOOKUP(J939,#REF!,3,0),"")</f>
        <v/>
      </c>
      <c r="L939" s="29" t="s">
        <v>2005</v>
      </c>
    </row>
    <row r="940" spans="4:12" hidden="1" x14ac:dyDescent="0.25">
      <c r="D940" s="23" t="str">
        <f>IFERROR(VLOOKUP(E940,#REF!,3,0),"")</f>
        <v/>
      </c>
      <c r="I940" s="23" t="str">
        <f>IFERROR(VLOOKUP(J940,#REF!,3,0),"")</f>
        <v/>
      </c>
      <c r="L940" s="29" t="s">
        <v>2004</v>
      </c>
    </row>
    <row r="941" spans="4:12" hidden="1" x14ac:dyDescent="0.25">
      <c r="D941" s="23" t="str">
        <f>IFERROR(VLOOKUP(E941,#REF!,3,0),"")</f>
        <v/>
      </c>
      <c r="I941" s="23" t="str">
        <f>IFERROR(VLOOKUP(J941,#REF!,3,0),"")</f>
        <v/>
      </c>
      <c r="L941" s="29" t="s">
        <v>1790</v>
      </c>
    </row>
    <row r="942" spans="4:12" hidden="1" x14ac:dyDescent="0.25">
      <c r="D942" s="23" t="str">
        <f>IFERROR(VLOOKUP(E942,#REF!,3,0),"")</f>
        <v/>
      </c>
      <c r="I942" s="23" t="str">
        <f>IFERROR(VLOOKUP(J942,#REF!,3,0),"")</f>
        <v/>
      </c>
      <c r="L942" s="29" t="s">
        <v>1742</v>
      </c>
    </row>
    <row r="943" spans="4:12" hidden="1" x14ac:dyDescent="0.25">
      <c r="D943" s="23" t="str">
        <f>IFERROR(VLOOKUP(E943,#REF!,3,0),"")</f>
        <v/>
      </c>
      <c r="I943" s="23" t="str">
        <f>IFERROR(VLOOKUP(J943,#REF!,3,0),"")</f>
        <v/>
      </c>
      <c r="L943" s="29" t="s">
        <v>530</v>
      </c>
    </row>
    <row r="944" spans="4:12" hidden="1" x14ac:dyDescent="0.25">
      <c r="D944" s="23" t="str">
        <f>IFERROR(VLOOKUP(E944,#REF!,3,0),"")</f>
        <v/>
      </c>
      <c r="I944" s="23" t="str">
        <f>IFERROR(VLOOKUP(J944,#REF!,3,0),"")</f>
        <v/>
      </c>
      <c r="L944" s="29" t="s">
        <v>445</v>
      </c>
    </row>
    <row r="945" spans="4:12" hidden="1" x14ac:dyDescent="0.25">
      <c r="D945" s="23" t="str">
        <f>IFERROR(VLOOKUP(E945,#REF!,3,0),"")</f>
        <v/>
      </c>
      <c r="I945" s="23" t="str">
        <f>IFERROR(VLOOKUP(J945,#REF!,3,0),"")</f>
        <v/>
      </c>
      <c r="L945" s="29" t="s">
        <v>1294</v>
      </c>
    </row>
    <row r="946" spans="4:12" hidden="1" x14ac:dyDescent="0.25">
      <c r="D946" s="23" t="str">
        <f>IFERROR(VLOOKUP(E946,#REF!,3,0),"")</f>
        <v/>
      </c>
      <c r="I946" s="23" t="str">
        <f>IFERROR(VLOOKUP(J946,#REF!,3,0),"")</f>
        <v/>
      </c>
      <c r="L946" s="29" t="s">
        <v>700</v>
      </c>
    </row>
    <row r="947" spans="4:12" hidden="1" x14ac:dyDescent="0.25">
      <c r="D947" s="23" t="str">
        <f>IFERROR(VLOOKUP(E947,#REF!,3,0),"")</f>
        <v/>
      </c>
      <c r="I947" s="23" t="str">
        <f>IFERROR(VLOOKUP(J947,#REF!,3,0),"")</f>
        <v/>
      </c>
      <c r="L947" s="29" t="s">
        <v>759</v>
      </c>
    </row>
    <row r="948" spans="4:12" hidden="1" x14ac:dyDescent="0.25">
      <c r="D948" s="23" t="str">
        <f>IFERROR(VLOOKUP(E948,#REF!,3,0),"")</f>
        <v/>
      </c>
      <c r="I948" s="23" t="str">
        <f>IFERROR(VLOOKUP(J948,#REF!,3,0),"")</f>
        <v/>
      </c>
      <c r="L948" s="29" t="s">
        <v>1468</v>
      </c>
    </row>
    <row r="949" spans="4:12" hidden="1" x14ac:dyDescent="0.25">
      <c r="D949" s="23" t="str">
        <f>IFERROR(VLOOKUP(E949,#REF!,3,0),"")</f>
        <v/>
      </c>
      <c r="I949" s="23" t="str">
        <f>IFERROR(VLOOKUP(J949,#REF!,3,0),"")</f>
        <v/>
      </c>
      <c r="L949" s="29" t="s">
        <v>290</v>
      </c>
    </row>
    <row r="950" spans="4:12" hidden="1" x14ac:dyDescent="0.25">
      <c r="D950" s="23" t="str">
        <f>IFERROR(VLOOKUP(E950,#REF!,3,0),"")</f>
        <v/>
      </c>
      <c r="I950" s="23" t="str">
        <f>IFERROR(VLOOKUP(J950,#REF!,3,0),"")</f>
        <v/>
      </c>
      <c r="L950" s="29" t="s">
        <v>531</v>
      </c>
    </row>
    <row r="951" spans="4:12" hidden="1" x14ac:dyDescent="0.25">
      <c r="D951" s="23" t="str">
        <f>IFERROR(VLOOKUP(E951,#REF!,3,0),"")</f>
        <v/>
      </c>
      <c r="I951" s="23" t="str">
        <f>IFERROR(VLOOKUP(J951,#REF!,3,0),"")</f>
        <v/>
      </c>
      <c r="L951" s="29" t="s">
        <v>1050</v>
      </c>
    </row>
    <row r="952" spans="4:12" hidden="1" x14ac:dyDescent="0.25">
      <c r="D952" s="23" t="str">
        <f>IFERROR(VLOOKUP(E952,#REF!,3,0),"")</f>
        <v/>
      </c>
      <c r="I952" s="23" t="str">
        <f>IFERROR(VLOOKUP(J952,#REF!,3,0),"")</f>
        <v/>
      </c>
      <c r="L952" s="29" t="s">
        <v>1050</v>
      </c>
    </row>
    <row r="953" spans="4:12" hidden="1" x14ac:dyDescent="0.25">
      <c r="D953" s="23" t="str">
        <f>IFERROR(VLOOKUP(E953,#REF!,3,0),"")</f>
        <v/>
      </c>
      <c r="I953" s="23" t="str">
        <f>IFERROR(VLOOKUP(J953,#REF!,3,0),"")</f>
        <v/>
      </c>
      <c r="L953" s="29" t="s">
        <v>1184</v>
      </c>
    </row>
    <row r="954" spans="4:12" hidden="1" x14ac:dyDescent="0.25">
      <c r="D954" s="23" t="str">
        <f>IFERROR(VLOOKUP(E954,#REF!,3,0),"")</f>
        <v/>
      </c>
      <c r="I954" s="23" t="str">
        <f>IFERROR(VLOOKUP(J954,#REF!,3,0),"")</f>
        <v/>
      </c>
      <c r="L954" s="29" t="s">
        <v>204</v>
      </c>
    </row>
    <row r="955" spans="4:12" hidden="1" x14ac:dyDescent="0.25">
      <c r="D955" s="23" t="str">
        <f>IFERROR(VLOOKUP(E955,#REF!,3,0),"")</f>
        <v/>
      </c>
      <c r="I955" s="23" t="str">
        <f>IFERROR(VLOOKUP(J955,#REF!,3,0),"")</f>
        <v/>
      </c>
      <c r="L955" s="29" t="s">
        <v>1640</v>
      </c>
    </row>
    <row r="956" spans="4:12" hidden="1" x14ac:dyDescent="0.25">
      <c r="D956" s="23" t="str">
        <f>IFERROR(VLOOKUP(E956,#REF!,3,0),"")</f>
        <v/>
      </c>
      <c r="I956" s="23" t="str">
        <f>IFERROR(VLOOKUP(J956,#REF!,3,0),"")</f>
        <v/>
      </c>
      <c r="L956" s="29" t="s">
        <v>501</v>
      </c>
    </row>
    <row r="957" spans="4:12" hidden="1" x14ac:dyDescent="0.25">
      <c r="D957" s="23" t="str">
        <f>IFERROR(VLOOKUP(E957,#REF!,3,0),"")</f>
        <v/>
      </c>
      <c r="I957" s="23" t="str">
        <f>IFERROR(VLOOKUP(J957,#REF!,3,0),"")</f>
        <v/>
      </c>
      <c r="L957" s="29" t="s">
        <v>579</v>
      </c>
    </row>
    <row r="958" spans="4:12" hidden="1" x14ac:dyDescent="0.25">
      <c r="D958" s="23" t="str">
        <f>IFERROR(VLOOKUP(E958,#REF!,3,0),"")</f>
        <v/>
      </c>
      <c r="I958" s="23" t="str">
        <f>IFERROR(VLOOKUP(J958,#REF!,3,0),"")</f>
        <v/>
      </c>
      <c r="L958" s="29" t="s">
        <v>1380</v>
      </c>
    </row>
    <row r="959" spans="4:12" hidden="1" x14ac:dyDescent="0.25">
      <c r="D959" s="23" t="str">
        <f>IFERROR(VLOOKUP(E959,#REF!,3,0),"")</f>
        <v/>
      </c>
      <c r="I959" s="23" t="str">
        <f>IFERROR(VLOOKUP(J959,#REF!,3,0),"")</f>
        <v/>
      </c>
      <c r="L959" s="29" t="s">
        <v>1703</v>
      </c>
    </row>
    <row r="960" spans="4:12" hidden="1" x14ac:dyDescent="0.25">
      <c r="D960" s="23" t="str">
        <f>IFERROR(VLOOKUP(E960,#REF!,3,0),"")</f>
        <v/>
      </c>
      <c r="I960" s="23" t="str">
        <f>IFERROR(VLOOKUP(J960,#REF!,3,0),"")</f>
        <v/>
      </c>
      <c r="L960" s="29" t="s">
        <v>1322</v>
      </c>
    </row>
    <row r="961" spans="4:12" hidden="1" x14ac:dyDescent="0.25">
      <c r="D961" s="23" t="str">
        <f>IFERROR(VLOOKUP(E961,#REF!,3,0),"")</f>
        <v/>
      </c>
      <c r="I961" s="23" t="str">
        <f>IFERROR(VLOOKUP(J961,#REF!,3,0),"")</f>
        <v/>
      </c>
      <c r="L961" s="29" t="s">
        <v>1154</v>
      </c>
    </row>
    <row r="962" spans="4:12" hidden="1" x14ac:dyDescent="0.25">
      <c r="D962" s="23" t="str">
        <f>IFERROR(VLOOKUP(E962,#REF!,3,0),"")</f>
        <v/>
      </c>
      <c r="I962" s="23" t="str">
        <f>IFERROR(VLOOKUP(J962,#REF!,3,0),"")</f>
        <v/>
      </c>
      <c r="L962" s="29" t="s">
        <v>1443</v>
      </c>
    </row>
    <row r="963" spans="4:12" hidden="1" x14ac:dyDescent="0.25">
      <c r="D963" s="23" t="str">
        <f>IFERROR(VLOOKUP(E963,#REF!,3,0),"")</f>
        <v/>
      </c>
      <c r="I963" s="23" t="str">
        <f>IFERROR(VLOOKUP(J963,#REF!,3,0),"")</f>
        <v/>
      </c>
      <c r="L963" s="29" t="s">
        <v>1731</v>
      </c>
    </row>
    <row r="964" spans="4:12" hidden="1" x14ac:dyDescent="0.25">
      <c r="D964" s="23" t="str">
        <f>IFERROR(VLOOKUP(E964,#REF!,3,0),"")</f>
        <v/>
      </c>
      <c r="I964" s="23" t="str">
        <f>IFERROR(VLOOKUP(J964,#REF!,3,0),"")</f>
        <v/>
      </c>
      <c r="L964" s="29" t="s">
        <v>1295</v>
      </c>
    </row>
    <row r="965" spans="4:12" hidden="1" x14ac:dyDescent="0.25">
      <c r="D965" s="23" t="str">
        <f>IFERROR(VLOOKUP(E965,#REF!,3,0),"")</f>
        <v/>
      </c>
      <c r="I965" s="23" t="str">
        <f>IFERROR(VLOOKUP(J965,#REF!,3,0),"")</f>
        <v/>
      </c>
      <c r="L965" s="29" t="s">
        <v>804</v>
      </c>
    </row>
    <row r="966" spans="4:12" hidden="1" x14ac:dyDescent="0.25">
      <c r="D966" s="23" t="str">
        <f>IFERROR(VLOOKUP(E966,#REF!,3,0),"")</f>
        <v/>
      </c>
      <c r="I966" s="23" t="str">
        <f>IFERROR(VLOOKUP(J966,#REF!,3,0),"")</f>
        <v/>
      </c>
      <c r="L966" s="29" t="s">
        <v>990</v>
      </c>
    </row>
    <row r="967" spans="4:12" hidden="1" x14ac:dyDescent="0.25">
      <c r="D967" s="23" t="str">
        <f>IFERROR(VLOOKUP(E967,#REF!,3,0),"")</f>
        <v/>
      </c>
      <c r="I967" s="23" t="str">
        <f>IFERROR(VLOOKUP(J967,#REF!,3,0),"")</f>
        <v/>
      </c>
      <c r="L967" s="29" t="s">
        <v>1229</v>
      </c>
    </row>
    <row r="968" spans="4:12" hidden="1" x14ac:dyDescent="0.25">
      <c r="D968" s="23" t="str">
        <f>IFERROR(VLOOKUP(E968,#REF!,3,0),"")</f>
        <v/>
      </c>
      <c r="I968" s="23" t="str">
        <f>IFERROR(VLOOKUP(J968,#REF!,3,0),"")</f>
        <v/>
      </c>
      <c r="L968" s="29" t="s">
        <v>532</v>
      </c>
    </row>
    <row r="969" spans="4:12" hidden="1" x14ac:dyDescent="0.25">
      <c r="D969" s="23" t="str">
        <f>IFERROR(VLOOKUP(E969,#REF!,3,0),"")</f>
        <v/>
      </c>
      <c r="I969" s="23" t="str">
        <f>IFERROR(VLOOKUP(J969,#REF!,3,0),"")</f>
        <v/>
      </c>
      <c r="L969" s="29" t="s">
        <v>1329</v>
      </c>
    </row>
    <row r="970" spans="4:12" hidden="1" x14ac:dyDescent="0.25">
      <c r="D970" s="23" t="str">
        <f>IFERROR(VLOOKUP(E970,#REF!,3,0),"")</f>
        <v/>
      </c>
      <c r="I970" s="23" t="str">
        <f>IFERROR(VLOOKUP(J970,#REF!,3,0),"")</f>
        <v/>
      </c>
      <c r="L970" s="29" t="s">
        <v>991</v>
      </c>
    </row>
    <row r="971" spans="4:12" hidden="1" x14ac:dyDescent="0.25">
      <c r="D971" s="23" t="str">
        <f>IFERROR(VLOOKUP(E971,#REF!,3,0),"")</f>
        <v/>
      </c>
      <c r="I971" s="23" t="str">
        <f>IFERROR(VLOOKUP(J971,#REF!,3,0),"")</f>
        <v/>
      </c>
      <c r="L971" s="29" t="s">
        <v>1230</v>
      </c>
    </row>
    <row r="972" spans="4:12" hidden="1" x14ac:dyDescent="0.25">
      <c r="D972" s="23" t="str">
        <f>IFERROR(VLOOKUP(E972,#REF!,3,0),"")</f>
        <v/>
      </c>
      <c r="I972" s="23" t="str">
        <f>IFERROR(VLOOKUP(J972,#REF!,3,0),"")</f>
        <v/>
      </c>
      <c r="L972" s="29" t="s">
        <v>262</v>
      </c>
    </row>
    <row r="973" spans="4:12" hidden="1" x14ac:dyDescent="0.25">
      <c r="D973" s="23" t="str">
        <f>IFERROR(VLOOKUP(E973,#REF!,3,0),"")</f>
        <v/>
      </c>
      <c r="I973" s="23" t="str">
        <f>IFERROR(VLOOKUP(J973,#REF!,3,0),"")</f>
        <v/>
      </c>
      <c r="L973" s="29" t="s">
        <v>1121</v>
      </c>
    </row>
    <row r="974" spans="4:12" hidden="1" x14ac:dyDescent="0.25">
      <c r="D974" s="23" t="str">
        <f>IFERROR(VLOOKUP(E974,#REF!,3,0),"")</f>
        <v/>
      </c>
      <c r="I974" s="23" t="str">
        <f>IFERROR(VLOOKUP(J974,#REF!,3,0),"")</f>
        <v/>
      </c>
      <c r="L974" s="29" t="s">
        <v>962</v>
      </c>
    </row>
    <row r="975" spans="4:12" hidden="1" x14ac:dyDescent="0.25">
      <c r="D975" s="23" t="str">
        <f>IFERROR(VLOOKUP(E975,#REF!,3,0),"")</f>
        <v/>
      </c>
      <c r="I975" s="23" t="str">
        <f>IFERROR(VLOOKUP(J975,#REF!,3,0),"")</f>
        <v/>
      </c>
      <c r="L975" s="29" t="s">
        <v>1155</v>
      </c>
    </row>
    <row r="976" spans="4:12" hidden="1" x14ac:dyDescent="0.25">
      <c r="D976" s="23" t="str">
        <f>IFERROR(VLOOKUP(E976,#REF!,3,0),"")</f>
        <v/>
      </c>
      <c r="I976" s="23" t="str">
        <f>IFERROR(VLOOKUP(J976,#REF!,3,0),"")</f>
        <v/>
      </c>
      <c r="L976" s="29" t="s">
        <v>366</v>
      </c>
    </row>
    <row r="977" spans="4:12" hidden="1" x14ac:dyDescent="0.25">
      <c r="D977" s="23" t="str">
        <f>IFERROR(VLOOKUP(E977,#REF!,3,0),"")</f>
        <v/>
      </c>
      <c r="I977" s="23" t="str">
        <f>IFERROR(VLOOKUP(J977,#REF!,3,0),"")</f>
        <v/>
      </c>
      <c r="L977" s="29" t="s">
        <v>1861</v>
      </c>
    </row>
    <row r="978" spans="4:12" hidden="1" x14ac:dyDescent="0.25">
      <c r="D978" s="23" t="str">
        <f>IFERROR(VLOOKUP(E978,#REF!,3,0),"")</f>
        <v/>
      </c>
      <c r="I978" s="23" t="str">
        <f>IFERROR(VLOOKUP(J978,#REF!,3,0),"")</f>
        <v/>
      </c>
      <c r="L978" s="29" t="s">
        <v>1206</v>
      </c>
    </row>
    <row r="979" spans="4:12" hidden="1" x14ac:dyDescent="0.25">
      <c r="D979" s="23" t="str">
        <f>IFERROR(VLOOKUP(E979,#REF!,3,0),"")</f>
        <v/>
      </c>
      <c r="I979" s="23" t="str">
        <f>IFERROR(VLOOKUP(J979,#REF!,3,0),"")</f>
        <v/>
      </c>
      <c r="L979" s="29" t="s">
        <v>474</v>
      </c>
    </row>
    <row r="980" spans="4:12" hidden="1" x14ac:dyDescent="0.25">
      <c r="D980" s="23" t="str">
        <f>IFERROR(VLOOKUP(E980,#REF!,3,0),"")</f>
        <v/>
      </c>
      <c r="I980" s="23" t="str">
        <f>IFERROR(VLOOKUP(J980,#REF!,3,0),"")</f>
        <v/>
      </c>
      <c r="L980" s="29" t="s">
        <v>1834</v>
      </c>
    </row>
    <row r="981" spans="4:12" hidden="1" x14ac:dyDescent="0.25">
      <c r="D981" s="23" t="str">
        <f>IFERROR(VLOOKUP(E981,#REF!,3,0),"")</f>
        <v/>
      </c>
      <c r="I981" s="23" t="str">
        <f>IFERROR(VLOOKUP(J981,#REF!,3,0),"")</f>
        <v/>
      </c>
      <c r="L981" s="29" t="s">
        <v>1573</v>
      </c>
    </row>
    <row r="982" spans="4:12" hidden="1" x14ac:dyDescent="0.25">
      <c r="D982" s="23" t="str">
        <f>IFERROR(VLOOKUP(E982,#REF!,3,0),"")</f>
        <v/>
      </c>
      <c r="I982" s="23" t="str">
        <f>IFERROR(VLOOKUP(J982,#REF!,3,0),"")</f>
        <v/>
      </c>
      <c r="L982" s="29" t="s">
        <v>26</v>
      </c>
    </row>
    <row r="983" spans="4:12" hidden="1" x14ac:dyDescent="0.25">
      <c r="D983" s="23" t="str">
        <f>IFERROR(VLOOKUP(E983,#REF!,3,0),"")</f>
        <v/>
      </c>
      <c r="I983" s="23" t="str">
        <f>IFERROR(VLOOKUP(J983,#REF!,3,0),"")</f>
        <v/>
      </c>
      <c r="L983" s="29" t="s">
        <v>113</v>
      </c>
    </row>
    <row r="984" spans="4:12" hidden="1" x14ac:dyDescent="0.25">
      <c r="D984" s="23" t="str">
        <f>IFERROR(VLOOKUP(E984,#REF!,3,0),"")</f>
        <v/>
      </c>
      <c r="I984" s="23" t="str">
        <f>IFERROR(VLOOKUP(J984,#REF!,3,0),"")</f>
        <v/>
      </c>
      <c r="L984" s="29" t="s">
        <v>1171</v>
      </c>
    </row>
    <row r="985" spans="4:12" hidden="1" x14ac:dyDescent="0.25">
      <c r="D985" s="23" t="str">
        <f>IFERROR(VLOOKUP(E985,#REF!,3,0),"")</f>
        <v/>
      </c>
      <c r="I985" s="23" t="str">
        <f>IFERROR(VLOOKUP(J985,#REF!,3,0),"")</f>
        <v/>
      </c>
      <c r="L985" s="29" t="s">
        <v>1051</v>
      </c>
    </row>
    <row r="986" spans="4:12" hidden="1" x14ac:dyDescent="0.25">
      <c r="D986" s="23" t="str">
        <f>IFERROR(VLOOKUP(E986,#REF!,3,0),"")</f>
        <v/>
      </c>
      <c r="I986" s="23" t="str">
        <f>IFERROR(VLOOKUP(J986,#REF!,3,0),"")</f>
        <v/>
      </c>
      <c r="L986" s="29" t="s">
        <v>1835</v>
      </c>
    </row>
    <row r="987" spans="4:12" hidden="1" x14ac:dyDescent="0.25">
      <c r="D987" s="23" t="str">
        <f>IFERROR(VLOOKUP(E987,#REF!,3,0),"")</f>
        <v/>
      </c>
      <c r="I987" s="23" t="str">
        <f>IFERROR(VLOOKUP(J987,#REF!,3,0),"")</f>
        <v/>
      </c>
      <c r="L987" s="29" t="s">
        <v>852</v>
      </c>
    </row>
    <row r="988" spans="4:12" hidden="1" x14ac:dyDescent="0.25">
      <c r="D988" s="23" t="str">
        <f>IFERROR(VLOOKUP(E988,#REF!,3,0),"")</f>
        <v/>
      </c>
      <c r="I988" s="23" t="str">
        <f>IFERROR(VLOOKUP(J988,#REF!,3,0),"")</f>
        <v/>
      </c>
      <c r="L988" s="29" t="s">
        <v>1122</v>
      </c>
    </row>
    <row r="989" spans="4:12" hidden="1" x14ac:dyDescent="0.25">
      <c r="D989" s="23" t="str">
        <f>IFERROR(VLOOKUP(E989,#REF!,3,0),"")</f>
        <v/>
      </c>
      <c r="I989" s="23" t="str">
        <f>IFERROR(VLOOKUP(J989,#REF!,3,0),"")</f>
        <v/>
      </c>
      <c r="L989" s="29" t="s">
        <v>1089</v>
      </c>
    </row>
    <row r="990" spans="4:12" hidden="1" x14ac:dyDescent="0.25">
      <c r="D990" s="23" t="str">
        <f>IFERROR(VLOOKUP(E990,#REF!,3,0),"")</f>
        <v/>
      </c>
      <c r="I990" s="23" t="str">
        <f>IFERROR(VLOOKUP(J990,#REF!,3,0),"")</f>
        <v/>
      </c>
      <c r="L990" s="29" t="s">
        <v>353</v>
      </c>
    </row>
    <row r="991" spans="4:12" hidden="1" x14ac:dyDescent="0.25">
      <c r="D991" s="23" t="str">
        <f>IFERROR(VLOOKUP(E991,#REF!,3,0),"")</f>
        <v/>
      </c>
      <c r="I991" s="23" t="str">
        <f>IFERROR(VLOOKUP(J991,#REF!,3,0),"")</f>
        <v/>
      </c>
      <c r="L991" s="29" t="s">
        <v>1716</v>
      </c>
    </row>
    <row r="992" spans="4:12" hidden="1" x14ac:dyDescent="0.25">
      <c r="D992" s="23" t="str">
        <f>IFERROR(VLOOKUP(E992,#REF!,3,0),"")</f>
        <v/>
      </c>
      <c r="I992" s="23" t="str">
        <f>IFERROR(VLOOKUP(J992,#REF!,3,0),"")</f>
        <v/>
      </c>
      <c r="L992" s="29" t="s">
        <v>1667</v>
      </c>
    </row>
    <row r="993" spans="4:12" hidden="1" x14ac:dyDescent="0.25">
      <c r="D993" s="23" t="str">
        <f>IFERROR(VLOOKUP(E993,#REF!,3,0),"")</f>
        <v/>
      </c>
      <c r="I993" s="23" t="str">
        <f>IFERROR(VLOOKUP(J993,#REF!,3,0),"")</f>
        <v/>
      </c>
      <c r="L993" s="29" t="s">
        <v>1413</v>
      </c>
    </row>
    <row r="994" spans="4:12" hidden="1" x14ac:dyDescent="0.25">
      <c r="D994" s="23" t="str">
        <f>IFERROR(VLOOKUP(E994,#REF!,3,0),"")</f>
        <v/>
      </c>
      <c r="I994" s="23" t="str">
        <f>IFERROR(VLOOKUP(J994,#REF!,3,0),"")</f>
        <v/>
      </c>
      <c r="L994" s="29" t="s">
        <v>938</v>
      </c>
    </row>
    <row r="995" spans="4:12" hidden="1" x14ac:dyDescent="0.25">
      <c r="D995" s="23" t="str">
        <f>IFERROR(VLOOKUP(E995,#REF!,3,0),"")</f>
        <v/>
      </c>
      <c r="I995" s="23" t="str">
        <f>IFERROR(VLOOKUP(J995,#REF!,3,0),"")</f>
        <v/>
      </c>
      <c r="L995" s="29" t="s">
        <v>580</v>
      </c>
    </row>
    <row r="996" spans="4:12" hidden="1" x14ac:dyDescent="0.25">
      <c r="D996" s="23" t="str">
        <f>IFERROR(VLOOKUP(E996,#REF!,3,0),"")</f>
        <v/>
      </c>
      <c r="I996" s="23" t="str">
        <f>IFERROR(VLOOKUP(J996,#REF!,3,0),"")</f>
        <v/>
      </c>
      <c r="L996" s="29" t="s">
        <v>1743</v>
      </c>
    </row>
    <row r="997" spans="4:12" hidden="1" x14ac:dyDescent="0.25">
      <c r="D997" s="23" t="str">
        <f>IFERROR(VLOOKUP(E997,#REF!,3,0),"")</f>
        <v/>
      </c>
      <c r="I997" s="23" t="str">
        <f>IFERROR(VLOOKUP(J997,#REF!,3,0),"")</f>
        <v/>
      </c>
      <c r="L997" s="29" t="s">
        <v>1444</v>
      </c>
    </row>
    <row r="998" spans="4:12" hidden="1" x14ac:dyDescent="0.25">
      <c r="D998" s="23" t="str">
        <f>IFERROR(VLOOKUP(E998,#REF!,3,0),"")</f>
        <v/>
      </c>
      <c r="I998" s="23" t="str">
        <f>IFERROR(VLOOKUP(J998,#REF!,3,0),"")</f>
        <v/>
      </c>
      <c r="L998" s="29" t="s">
        <v>475</v>
      </c>
    </row>
    <row r="999" spans="4:12" hidden="1" x14ac:dyDescent="0.25">
      <c r="D999" s="23" t="str">
        <f>IFERROR(VLOOKUP(E999,#REF!,3,0),"")</f>
        <v/>
      </c>
      <c r="I999" s="23" t="str">
        <f>IFERROR(VLOOKUP(J999,#REF!,3,0),"")</f>
        <v/>
      </c>
      <c r="L999" s="29" t="s">
        <v>446</v>
      </c>
    </row>
    <row r="1000" spans="4:12" hidden="1" x14ac:dyDescent="0.25">
      <c r="D1000" s="23" t="str">
        <f>IFERROR(VLOOKUP(E1000,#REF!,3,0),"")</f>
        <v/>
      </c>
      <c r="I1000" s="23" t="str">
        <f>IFERROR(VLOOKUP(J1000,#REF!,3,0),"")</f>
        <v/>
      </c>
      <c r="L1000" s="29" t="s">
        <v>1061</v>
      </c>
    </row>
    <row r="1001" spans="4:12" hidden="1" x14ac:dyDescent="0.25">
      <c r="D1001" s="23" t="str">
        <f>IFERROR(VLOOKUP(E1001,#REF!,3,0),"")</f>
        <v/>
      </c>
      <c r="I1001" s="23" t="str">
        <f>IFERROR(VLOOKUP(J1001,#REF!,3,0),"")</f>
        <v/>
      </c>
      <c r="L1001" s="29" t="s">
        <v>1862</v>
      </c>
    </row>
    <row r="1002" spans="4:12" hidden="1" x14ac:dyDescent="0.25">
      <c r="D1002" s="23" t="str">
        <f>IFERROR(VLOOKUP(E1002,#REF!,3,0),"")</f>
        <v/>
      </c>
      <c r="I1002" s="23" t="str">
        <f>IFERROR(VLOOKUP(J1002,#REF!,3,0),"")</f>
        <v/>
      </c>
      <c r="L1002" s="29" t="s">
        <v>214</v>
      </c>
    </row>
    <row r="1003" spans="4:12" hidden="1" x14ac:dyDescent="0.25">
      <c r="D1003" s="23" t="str">
        <f>IFERROR(VLOOKUP(E1003,#REF!,3,0),"")</f>
        <v/>
      </c>
      <c r="I1003" s="23" t="str">
        <f>IFERROR(VLOOKUP(J1003,#REF!,3,0),"")</f>
        <v/>
      </c>
      <c r="L1003" s="29" t="s">
        <v>214</v>
      </c>
    </row>
    <row r="1004" spans="4:12" hidden="1" x14ac:dyDescent="0.25">
      <c r="D1004" s="23" t="str">
        <f>IFERROR(VLOOKUP(E1004,#REF!,3,0),"")</f>
        <v/>
      </c>
      <c r="I1004" s="23" t="str">
        <f>IFERROR(VLOOKUP(J1004,#REF!,3,0),"")</f>
        <v/>
      </c>
      <c r="L1004" s="29" t="s">
        <v>1445</v>
      </c>
    </row>
    <row r="1005" spans="4:12" hidden="1" x14ac:dyDescent="0.25">
      <c r="D1005" s="23" t="str">
        <f>IFERROR(VLOOKUP(E1005,#REF!,3,0),"")</f>
        <v/>
      </c>
      <c r="I1005" s="23" t="str">
        <f>IFERROR(VLOOKUP(J1005,#REF!,3,0),"")</f>
        <v/>
      </c>
      <c r="L1005" s="29" t="s">
        <v>246</v>
      </c>
    </row>
    <row r="1006" spans="4:12" hidden="1" x14ac:dyDescent="0.25">
      <c r="D1006" s="23" t="str">
        <f>IFERROR(VLOOKUP(E1006,#REF!,3,0),"")</f>
        <v/>
      </c>
      <c r="I1006" s="23" t="str">
        <f>IFERROR(VLOOKUP(J1006,#REF!,3,0),"")</f>
        <v/>
      </c>
      <c r="L1006" s="29" t="s">
        <v>963</v>
      </c>
    </row>
    <row r="1007" spans="4:12" hidden="1" x14ac:dyDescent="0.25">
      <c r="D1007" s="23" t="str">
        <f>IFERROR(VLOOKUP(E1007,#REF!,3,0),"")</f>
        <v/>
      </c>
      <c r="I1007" s="23" t="str">
        <f>IFERROR(VLOOKUP(J1007,#REF!,3,0),"")</f>
        <v/>
      </c>
      <c r="L1007" s="29" t="s">
        <v>533</v>
      </c>
    </row>
    <row r="1008" spans="4:12" hidden="1" x14ac:dyDescent="0.25">
      <c r="D1008" s="23" t="str">
        <f>IFERROR(VLOOKUP(E1008,#REF!,3,0),"")</f>
        <v/>
      </c>
      <c r="I1008" s="23" t="str">
        <f>IFERROR(VLOOKUP(J1008,#REF!,3,0),"")</f>
        <v/>
      </c>
      <c r="L1008" s="29" t="s">
        <v>1774</v>
      </c>
    </row>
    <row r="1009" spans="4:12" hidden="1" x14ac:dyDescent="0.25">
      <c r="D1009" s="23" t="str">
        <f>IFERROR(VLOOKUP(E1009,#REF!,3,0),"")</f>
        <v/>
      </c>
      <c r="I1009" s="23" t="str">
        <f>IFERROR(VLOOKUP(J1009,#REF!,3,0),"")</f>
        <v/>
      </c>
      <c r="L1009" s="29" t="s">
        <v>867</v>
      </c>
    </row>
    <row r="1010" spans="4:12" hidden="1" x14ac:dyDescent="0.25">
      <c r="D1010" s="23" t="str">
        <f>IFERROR(VLOOKUP(E1010,#REF!,3,0),"")</f>
        <v/>
      </c>
      <c r="I1010" s="23" t="str">
        <f>IFERROR(VLOOKUP(J1010,#REF!,3,0),"")</f>
        <v/>
      </c>
      <c r="L1010" s="29" t="s">
        <v>381</v>
      </c>
    </row>
    <row r="1011" spans="4:12" hidden="1" x14ac:dyDescent="0.25">
      <c r="D1011" s="23" t="str">
        <f>IFERROR(VLOOKUP(E1011,#REF!,3,0),"")</f>
        <v/>
      </c>
      <c r="I1011" s="23" t="str">
        <f>IFERROR(VLOOKUP(J1011,#REF!,3,0),"")</f>
        <v/>
      </c>
      <c r="L1011" s="29" t="s">
        <v>1090</v>
      </c>
    </row>
    <row r="1012" spans="4:12" hidden="1" x14ac:dyDescent="0.25">
      <c r="D1012" s="23" t="str">
        <f>IFERROR(VLOOKUP(E1012,#REF!,3,0),"")</f>
        <v/>
      </c>
      <c r="I1012" s="23" t="str">
        <f>IFERROR(VLOOKUP(J1012,#REF!,3,0),"")</f>
        <v/>
      </c>
      <c r="L1012" s="29" t="s">
        <v>1446</v>
      </c>
    </row>
    <row r="1013" spans="4:12" hidden="1" x14ac:dyDescent="0.25">
      <c r="D1013" s="23" t="str">
        <f>IFERROR(VLOOKUP(E1013,#REF!,3,0),"")</f>
        <v/>
      </c>
      <c r="I1013" s="23" t="str">
        <f>IFERROR(VLOOKUP(J1013,#REF!,3,0),"")</f>
        <v/>
      </c>
      <c r="L1013" s="29" t="s">
        <v>476</v>
      </c>
    </row>
    <row r="1014" spans="4:12" hidden="1" x14ac:dyDescent="0.25">
      <c r="D1014" s="23" t="str">
        <f>IFERROR(VLOOKUP(E1014,#REF!,3,0),"")</f>
        <v/>
      </c>
      <c r="I1014" s="23" t="str">
        <f>IFERROR(VLOOKUP(J1014,#REF!,3,0),"")</f>
        <v/>
      </c>
      <c r="L1014" s="29" t="s">
        <v>1356</v>
      </c>
    </row>
    <row r="1015" spans="4:12" hidden="1" x14ac:dyDescent="0.25">
      <c r="D1015" s="23" t="str">
        <f>IFERROR(VLOOKUP(E1015,#REF!,3,0),"")</f>
        <v/>
      </c>
      <c r="I1015" s="23" t="str">
        <f>IFERROR(VLOOKUP(J1015,#REF!,3,0),"")</f>
        <v/>
      </c>
      <c r="L1015" s="29" t="s">
        <v>1836</v>
      </c>
    </row>
    <row r="1016" spans="4:12" hidden="1" x14ac:dyDescent="0.25">
      <c r="D1016" s="23" t="str">
        <f>IFERROR(VLOOKUP(E1016,#REF!,3,0),"")</f>
        <v/>
      </c>
      <c r="I1016" s="23" t="str">
        <f>IFERROR(VLOOKUP(J1016,#REF!,3,0),"")</f>
        <v/>
      </c>
      <c r="L1016" s="29" t="s">
        <v>35</v>
      </c>
    </row>
    <row r="1017" spans="4:12" hidden="1" x14ac:dyDescent="0.25">
      <c r="D1017" s="23" t="str">
        <f>IFERROR(VLOOKUP(E1017,#REF!,3,0),"")</f>
        <v/>
      </c>
      <c r="I1017" s="23" t="str">
        <f>IFERROR(VLOOKUP(J1017,#REF!,3,0),"")</f>
        <v/>
      </c>
      <c r="L1017" s="29" t="s">
        <v>534</v>
      </c>
    </row>
    <row r="1018" spans="4:12" hidden="1" x14ac:dyDescent="0.25">
      <c r="D1018" s="23" t="str">
        <f>IFERROR(VLOOKUP(E1018,#REF!,3,0),"")</f>
        <v/>
      </c>
      <c r="I1018" s="23" t="str">
        <f>IFERROR(VLOOKUP(J1018,#REF!,3,0),"")</f>
        <v/>
      </c>
      <c r="L1018" s="29" t="s">
        <v>229</v>
      </c>
    </row>
    <row r="1019" spans="4:12" hidden="1" x14ac:dyDescent="0.25">
      <c r="D1019" s="23" t="str">
        <f>IFERROR(VLOOKUP(E1019,#REF!,3,0),"")</f>
        <v/>
      </c>
      <c r="I1019" s="23" t="str">
        <f>IFERROR(VLOOKUP(J1019,#REF!,3,0),"")</f>
        <v/>
      </c>
      <c r="L1019" s="29" t="s">
        <v>1681</v>
      </c>
    </row>
    <row r="1020" spans="4:12" hidden="1" x14ac:dyDescent="0.25">
      <c r="D1020" s="23" t="str">
        <f>IFERROR(VLOOKUP(E1020,#REF!,3,0),"")</f>
        <v/>
      </c>
      <c r="I1020" s="23" t="str">
        <f>IFERROR(VLOOKUP(J1020,#REF!,3,0),"")</f>
        <v/>
      </c>
      <c r="L1020" s="29" t="s">
        <v>486</v>
      </c>
    </row>
    <row r="1021" spans="4:12" hidden="1" x14ac:dyDescent="0.25">
      <c r="D1021" s="23" t="str">
        <f>IFERROR(VLOOKUP(E1021,#REF!,3,0),"")</f>
        <v/>
      </c>
      <c r="I1021" s="23" t="str">
        <f>IFERROR(VLOOKUP(J1021,#REF!,3,0),"")</f>
        <v/>
      </c>
      <c r="L1021" s="29" t="s">
        <v>1123</v>
      </c>
    </row>
    <row r="1022" spans="4:12" hidden="1" x14ac:dyDescent="0.25">
      <c r="D1022" s="23" t="str">
        <f>IFERROR(VLOOKUP(E1022,#REF!,3,0),"")</f>
        <v/>
      </c>
      <c r="I1022" s="23" t="str">
        <f>IFERROR(VLOOKUP(J1022,#REF!,3,0),"")</f>
        <v/>
      </c>
      <c r="L1022" s="29" t="s">
        <v>1863</v>
      </c>
    </row>
    <row r="1023" spans="4:12" hidden="1" x14ac:dyDescent="0.25">
      <c r="D1023" s="23" t="str">
        <f>IFERROR(VLOOKUP(E1023,#REF!,3,0),"")</f>
        <v/>
      </c>
      <c r="I1023" s="23" t="str">
        <f>IFERROR(VLOOKUP(J1023,#REF!,3,0),"")</f>
        <v/>
      </c>
      <c r="L1023" s="29" t="s">
        <v>230</v>
      </c>
    </row>
    <row r="1024" spans="4:12" hidden="1" x14ac:dyDescent="0.25">
      <c r="D1024" s="23" t="str">
        <f>IFERROR(VLOOKUP(E1024,#REF!,3,0),"")</f>
        <v/>
      </c>
      <c r="I1024" s="23" t="str">
        <f>IFERROR(VLOOKUP(J1024,#REF!,3,0),"")</f>
        <v/>
      </c>
      <c r="L1024" s="29" t="s">
        <v>1791</v>
      </c>
    </row>
    <row r="1025" spans="4:12" hidden="1" x14ac:dyDescent="0.25">
      <c r="D1025" s="23" t="str">
        <f>IFERROR(VLOOKUP(E1025,#REF!,3,0),"")</f>
        <v/>
      </c>
      <c r="I1025" s="23" t="str">
        <f>IFERROR(VLOOKUP(J1025,#REF!,3,0),"")</f>
        <v/>
      </c>
      <c r="L1025" s="29" t="s">
        <v>337</v>
      </c>
    </row>
    <row r="1026" spans="4:12" hidden="1" x14ac:dyDescent="0.25">
      <c r="D1026" s="23" t="str">
        <f>IFERROR(VLOOKUP(E1026,#REF!,3,0),"")</f>
        <v/>
      </c>
      <c r="I1026" s="23" t="str">
        <f>IFERROR(VLOOKUP(J1026,#REF!,3,0),"")</f>
        <v/>
      </c>
      <c r="L1026" s="29" t="s">
        <v>215</v>
      </c>
    </row>
    <row r="1027" spans="4:12" hidden="1" x14ac:dyDescent="0.25">
      <c r="D1027" s="23" t="str">
        <f>IFERROR(VLOOKUP(E1027,#REF!,3,0),"")</f>
        <v/>
      </c>
      <c r="I1027" s="23" t="str">
        <f>IFERROR(VLOOKUP(J1027,#REF!,3,0),"")</f>
        <v/>
      </c>
      <c r="L1027" s="29" t="s">
        <v>1386</v>
      </c>
    </row>
    <row r="1028" spans="4:12" hidden="1" x14ac:dyDescent="0.25">
      <c r="D1028" s="23" t="str">
        <f>IFERROR(VLOOKUP(E1028,#REF!,3,0),"")</f>
        <v/>
      </c>
      <c r="I1028" s="23" t="str">
        <f>IFERROR(VLOOKUP(J1028,#REF!,3,0),"")</f>
        <v/>
      </c>
      <c r="L1028" s="29" t="s">
        <v>1133</v>
      </c>
    </row>
    <row r="1029" spans="4:12" hidden="1" x14ac:dyDescent="0.25">
      <c r="D1029" s="23" t="str">
        <f>IFERROR(VLOOKUP(E1029,#REF!,3,0),"")</f>
        <v/>
      </c>
      <c r="I1029" s="23" t="str">
        <f>IFERROR(VLOOKUP(J1029,#REF!,3,0),"")</f>
        <v/>
      </c>
      <c r="L1029" s="29" t="s">
        <v>1457</v>
      </c>
    </row>
    <row r="1030" spans="4:12" hidden="1" x14ac:dyDescent="0.25">
      <c r="D1030" s="23" t="str">
        <f>IFERROR(VLOOKUP(E1030,#REF!,3,0),"")</f>
        <v/>
      </c>
      <c r="I1030" s="23" t="str">
        <f>IFERROR(VLOOKUP(J1030,#REF!,3,0),"")</f>
        <v/>
      </c>
      <c r="L1030" s="29" t="s">
        <v>556</v>
      </c>
    </row>
    <row r="1031" spans="4:12" hidden="1" x14ac:dyDescent="0.25">
      <c r="D1031" s="23" t="str">
        <f>IFERROR(VLOOKUP(E1031,#REF!,3,0),"")</f>
        <v/>
      </c>
      <c r="I1031" s="23" t="str">
        <f>IFERROR(VLOOKUP(J1031,#REF!,3,0),"")</f>
        <v/>
      </c>
      <c r="L1031" s="29" t="s">
        <v>1240</v>
      </c>
    </row>
    <row r="1032" spans="4:12" hidden="1" x14ac:dyDescent="0.25">
      <c r="D1032" s="23" t="str">
        <f>IFERROR(VLOOKUP(E1032,#REF!,3,0),"")</f>
        <v/>
      </c>
      <c r="I1032" s="23" t="str">
        <f>IFERROR(VLOOKUP(J1032,#REF!,3,0),"")</f>
        <v/>
      </c>
      <c r="L1032" s="29" t="s">
        <v>247</v>
      </c>
    </row>
    <row r="1033" spans="4:12" hidden="1" x14ac:dyDescent="0.25">
      <c r="D1033" s="23" t="str">
        <f>IFERROR(VLOOKUP(E1033,#REF!,3,0),"")</f>
        <v/>
      </c>
      <c r="I1033" s="23" t="str">
        <f>IFERROR(VLOOKUP(J1033,#REF!,3,0),"")</f>
        <v/>
      </c>
      <c r="L1033" s="29" t="s">
        <v>1447</v>
      </c>
    </row>
    <row r="1034" spans="4:12" hidden="1" x14ac:dyDescent="0.25">
      <c r="D1034" s="23" t="str">
        <f>IFERROR(VLOOKUP(E1034,#REF!,3,0),"")</f>
        <v/>
      </c>
      <c r="I1034" s="23" t="str">
        <f>IFERROR(VLOOKUP(J1034,#REF!,3,0),"")</f>
        <v/>
      </c>
      <c r="L1034" s="29" t="s">
        <v>1496</v>
      </c>
    </row>
    <row r="1035" spans="4:12" hidden="1" x14ac:dyDescent="0.25">
      <c r="D1035" s="23" t="str">
        <f>IFERROR(VLOOKUP(E1035,#REF!,3,0),"")</f>
        <v/>
      </c>
      <c r="I1035" s="23" t="str">
        <f>IFERROR(VLOOKUP(J1035,#REF!,3,0),"")</f>
        <v/>
      </c>
      <c r="L1035" s="29" t="s">
        <v>382</v>
      </c>
    </row>
    <row r="1036" spans="4:12" hidden="1" x14ac:dyDescent="0.25">
      <c r="D1036" s="23" t="str">
        <f>IFERROR(VLOOKUP(E1036,#REF!,3,0),"")</f>
        <v/>
      </c>
      <c r="I1036" s="23" t="str">
        <f>IFERROR(VLOOKUP(J1036,#REF!,3,0),"")</f>
        <v/>
      </c>
      <c r="L1036" s="29" t="s">
        <v>689</v>
      </c>
    </row>
    <row r="1037" spans="4:12" hidden="1" x14ac:dyDescent="0.25">
      <c r="D1037" s="23" t="str">
        <f>IFERROR(VLOOKUP(E1037,#REF!,3,0),"")</f>
        <v/>
      </c>
      <c r="I1037" s="23" t="str">
        <f>IFERROR(VLOOKUP(J1037,#REF!,3,0),"")</f>
        <v/>
      </c>
      <c r="L1037" s="29" t="s">
        <v>52</v>
      </c>
    </row>
    <row r="1038" spans="4:12" hidden="1" x14ac:dyDescent="0.25">
      <c r="D1038" s="23" t="str">
        <f>IFERROR(VLOOKUP(E1038,#REF!,3,0),"")</f>
        <v/>
      </c>
      <c r="I1038" s="23" t="str">
        <f>IFERROR(VLOOKUP(J1038,#REF!,3,0),"")</f>
        <v/>
      </c>
      <c r="L1038" s="29" t="s">
        <v>52</v>
      </c>
    </row>
    <row r="1039" spans="4:12" hidden="1" x14ac:dyDescent="0.25">
      <c r="D1039" s="23" t="str">
        <f>IFERROR(VLOOKUP(E1039,#REF!,3,0),"")</f>
        <v/>
      </c>
      <c r="I1039" s="23" t="str">
        <f>IFERROR(VLOOKUP(J1039,#REF!,3,0),"")</f>
        <v/>
      </c>
      <c r="L1039" s="29" t="s">
        <v>1682</v>
      </c>
    </row>
    <row r="1040" spans="4:12" hidden="1" x14ac:dyDescent="0.25">
      <c r="D1040" s="23" t="str">
        <f>IFERROR(VLOOKUP(E1040,#REF!,3,0),"")</f>
        <v/>
      </c>
      <c r="I1040" s="23" t="str">
        <f>IFERROR(VLOOKUP(J1040,#REF!,3,0),"")</f>
        <v/>
      </c>
      <c r="L1040" s="29" t="s">
        <v>1253</v>
      </c>
    </row>
    <row r="1041" spans="4:12" hidden="1" x14ac:dyDescent="0.25">
      <c r="D1041" s="23" t="str">
        <f>IFERROR(VLOOKUP(E1041,#REF!,3,0),"")</f>
        <v/>
      </c>
      <c r="I1041" s="23" t="str">
        <f>IFERROR(VLOOKUP(J1041,#REF!,3,0),"")</f>
        <v/>
      </c>
      <c r="L1041" s="29" t="s">
        <v>1497</v>
      </c>
    </row>
    <row r="1042" spans="4:12" hidden="1" x14ac:dyDescent="0.25">
      <c r="D1042" s="23" t="str">
        <f>IFERROR(VLOOKUP(E1042,#REF!,3,0),"")</f>
        <v/>
      </c>
      <c r="I1042" s="23" t="str">
        <f>IFERROR(VLOOKUP(J1042,#REF!,3,0),"")</f>
        <v/>
      </c>
      <c r="L1042" s="29" t="s">
        <v>1652</v>
      </c>
    </row>
    <row r="1043" spans="4:12" hidden="1" x14ac:dyDescent="0.25">
      <c r="D1043" s="23" t="str">
        <f>IFERROR(VLOOKUP(E1043,#REF!,3,0),"")</f>
        <v/>
      </c>
      <c r="I1043" s="23" t="str">
        <f>IFERROR(VLOOKUP(J1043,#REF!,3,0),"")</f>
        <v/>
      </c>
      <c r="L1043" s="29" t="s">
        <v>1626</v>
      </c>
    </row>
    <row r="1044" spans="4:12" hidden="1" x14ac:dyDescent="0.25">
      <c r="D1044" s="23" t="str">
        <f>IFERROR(VLOOKUP(E1044,#REF!,3,0),"")</f>
        <v/>
      </c>
      <c r="I1044" s="23" t="str">
        <f>IFERROR(VLOOKUP(J1044,#REF!,3,0),"")</f>
        <v/>
      </c>
      <c r="L1044" s="29" t="s">
        <v>1469</v>
      </c>
    </row>
    <row r="1045" spans="4:12" hidden="1" x14ac:dyDescent="0.25">
      <c r="D1045" s="23" t="str">
        <f>IFERROR(VLOOKUP(E1045,#REF!,3,0),"")</f>
        <v/>
      </c>
      <c r="I1045" s="23" t="str">
        <f>IFERROR(VLOOKUP(J1045,#REF!,3,0),"")</f>
        <v/>
      </c>
      <c r="L1045" s="29" t="s">
        <v>1387</v>
      </c>
    </row>
    <row r="1046" spans="4:12" hidden="1" x14ac:dyDescent="0.25">
      <c r="D1046" s="23" t="str">
        <f>IFERROR(VLOOKUP(E1046,#REF!,3,0),"")</f>
        <v/>
      </c>
      <c r="I1046" s="23" t="str">
        <f>IFERROR(VLOOKUP(J1046,#REF!,3,0),"")</f>
        <v/>
      </c>
      <c r="L1046" s="29" t="s">
        <v>1016</v>
      </c>
    </row>
    <row r="1047" spans="4:12" hidden="1" x14ac:dyDescent="0.25">
      <c r="D1047" s="23" t="str">
        <f>IFERROR(VLOOKUP(E1047,#REF!,3,0),"")</f>
        <v/>
      </c>
      <c r="I1047" s="23" t="str">
        <f>IFERROR(VLOOKUP(J1047,#REF!,3,0),"")</f>
        <v/>
      </c>
      <c r="L1047" s="29" t="s">
        <v>1388</v>
      </c>
    </row>
    <row r="1048" spans="4:12" hidden="1" x14ac:dyDescent="0.25">
      <c r="D1048" s="23" t="str">
        <f>IFERROR(VLOOKUP(E1048,#REF!,3,0),"")</f>
        <v/>
      </c>
      <c r="I1048" s="23" t="str">
        <f>IFERROR(VLOOKUP(J1048,#REF!,3,0),"")</f>
        <v/>
      </c>
      <c r="L1048" s="29" t="s">
        <v>1668</v>
      </c>
    </row>
    <row r="1049" spans="4:12" hidden="1" x14ac:dyDescent="0.25">
      <c r="D1049" s="23" t="str">
        <f>IFERROR(VLOOKUP(E1049,#REF!,3,0),"")</f>
        <v/>
      </c>
      <c r="I1049" s="23" t="str">
        <f>IFERROR(VLOOKUP(J1049,#REF!,3,0),"")</f>
        <v/>
      </c>
      <c r="L1049" s="29" t="s">
        <v>619</v>
      </c>
    </row>
    <row r="1050" spans="4:12" hidden="1" x14ac:dyDescent="0.25">
      <c r="D1050" s="23" t="str">
        <f>IFERROR(VLOOKUP(E1050,#REF!,3,0),"")</f>
        <v/>
      </c>
      <c r="I1050" s="23" t="str">
        <f>IFERROR(VLOOKUP(J1050,#REF!,3,0),"")</f>
        <v/>
      </c>
      <c r="L1050" s="29" t="s">
        <v>760</v>
      </c>
    </row>
    <row r="1051" spans="4:12" hidden="1" x14ac:dyDescent="0.25">
      <c r="D1051" s="23" t="str">
        <f>IFERROR(VLOOKUP(E1051,#REF!,3,0),"")</f>
        <v/>
      </c>
      <c r="I1051" s="23" t="str">
        <f>IFERROR(VLOOKUP(J1051,#REF!,3,0),"")</f>
        <v/>
      </c>
      <c r="L1051" s="29" t="s">
        <v>1448</v>
      </c>
    </row>
    <row r="1052" spans="4:12" hidden="1" x14ac:dyDescent="0.25">
      <c r="D1052" s="23" t="str">
        <f>IFERROR(VLOOKUP(E1052,#REF!,3,0),"")</f>
        <v/>
      </c>
      <c r="I1052" s="23" t="str">
        <f>IFERROR(VLOOKUP(J1052,#REF!,3,0),"")</f>
        <v/>
      </c>
      <c r="L1052" s="29" t="s">
        <v>271</v>
      </c>
    </row>
    <row r="1053" spans="4:12" hidden="1" x14ac:dyDescent="0.25">
      <c r="D1053" s="23" t="str">
        <f>IFERROR(VLOOKUP(E1053,#REF!,3,0),"")</f>
        <v/>
      </c>
      <c r="I1053" s="23" t="str">
        <f>IFERROR(VLOOKUP(J1053,#REF!,3,0),"")</f>
        <v/>
      </c>
      <c r="L1053" s="29" t="s">
        <v>788</v>
      </c>
    </row>
    <row r="1054" spans="4:12" hidden="1" x14ac:dyDescent="0.25">
      <c r="D1054" s="23" t="str">
        <f>IFERROR(VLOOKUP(E1054,#REF!,3,0),"")</f>
        <v/>
      </c>
      <c r="I1054" s="23" t="str">
        <f>IFERROR(VLOOKUP(J1054,#REF!,3,0),"")</f>
        <v/>
      </c>
      <c r="L1054" s="29" t="s">
        <v>1191</v>
      </c>
    </row>
    <row r="1055" spans="4:12" hidden="1" x14ac:dyDescent="0.25">
      <c r="D1055" s="23" t="str">
        <f>IFERROR(VLOOKUP(E1055,#REF!,3,0),"")</f>
        <v/>
      </c>
      <c r="I1055" s="23" t="str">
        <f>IFERROR(VLOOKUP(J1055,#REF!,3,0),"")</f>
        <v/>
      </c>
      <c r="L1055" s="29" t="s">
        <v>231</v>
      </c>
    </row>
    <row r="1056" spans="4:12" hidden="1" x14ac:dyDescent="0.25">
      <c r="D1056" s="23" t="str">
        <f>IFERROR(VLOOKUP(E1056,#REF!,3,0),"")</f>
        <v/>
      </c>
      <c r="I1056" s="23" t="str">
        <f>IFERROR(VLOOKUP(J1056,#REF!,3,0),"")</f>
        <v/>
      </c>
      <c r="L1056" s="29" t="s">
        <v>908</v>
      </c>
    </row>
    <row r="1057" spans="4:12" hidden="1" x14ac:dyDescent="0.25">
      <c r="D1057" s="23" t="str">
        <f>IFERROR(VLOOKUP(E1057,#REF!,3,0),"")</f>
        <v/>
      </c>
      <c r="I1057" s="23" t="str">
        <f>IFERROR(VLOOKUP(J1057,#REF!,3,0),"")</f>
        <v/>
      </c>
      <c r="L1057" s="29" t="s">
        <v>557</v>
      </c>
    </row>
    <row r="1058" spans="4:12" hidden="1" x14ac:dyDescent="0.25">
      <c r="D1058" s="23" t="str">
        <f>IFERROR(VLOOKUP(E1058,#REF!,3,0),"")</f>
        <v/>
      </c>
      <c r="I1058" s="23" t="str">
        <f>IFERROR(VLOOKUP(J1058,#REF!,3,0),"")</f>
        <v/>
      </c>
      <c r="L1058" s="29" t="s">
        <v>1346</v>
      </c>
    </row>
    <row r="1059" spans="4:12" hidden="1" x14ac:dyDescent="0.25">
      <c r="D1059" s="23" t="str">
        <f>IFERROR(VLOOKUP(E1059,#REF!,3,0),"")</f>
        <v/>
      </c>
      <c r="I1059" s="23" t="str">
        <f>IFERROR(VLOOKUP(J1059,#REF!,3,0),"")</f>
        <v/>
      </c>
      <c r="L1059" s="29" t="s">
        <v>248</v>
      </c>
    </row>
    <row r="1060" spans="4:12" hidden="1" x14ac:dyDescent="0.25">
      <c r="D1060" s="23" t="str">
        <f>IFERROR(VLOOKUP(E1060,#REF!,3,0),"")</f>
        <v/>
      </c>
      <c r="I1060" s="23" t="str">
        <f>IFERROR(VLOOKUP(J1060,#REF!,3,0),"")</f>
        <v/>
      </c>
      <c r="L1060" s="29" t="s">
        <v>412</v>
      </c>
    </row>
    <row r="1061" spans="4:12" hidden="1" x14ac:dyDescent="0.25">
      <c r="D1061" s="23" t="str">
        <f>IFERROR(VLOOKUP(E1061,#REF!,3,0),"")</f>
        <v/>
      </c>
      <c r="I1061" s="23" t="str">
        <f>IFERROR(VLOOKUP(J1061,#REF!,3,0),"")</f>
        <v/>
      </c>
      <c r="L1061" s="29" t="s">
        <v>1062</v>
      </c>
    </row>
    <row r="1062" spans="4:12" hidden="1" x14ac:dyDescent="0.25">
      <c r="D1062" s="23" t="str">
        <f>IFERROR(VLOOKUP(E1062,#REF!,3,0),"")</f>
        <v/>
      </c>
      <c r="I1062" s="23" t="str">
        <f>IFERROR(VLOOKUP(J1062,#REF!,3,0),"")</f>
        <v/>
      </c>
      <c r="L1062" s="29" t="s">
        <v>1192</v>
      </c>
    </row>
    <row r="1063" spans="4:12" hidden="1" x14ac:dyDescent="0.25">
      <c r="D1063" s="23" t="str">
        <f>IFERROR(VLOOKUP(E1063,#REF!,3,0),"")</f>
        <v/>
      </c>
      <c r="I1063" s="23" t="str">
        <f>IFERROR(VLOOKUP(J1063,#REF!,3,0),"")</f>
        <v/>
      </c>
      <c r="L1063" s="29" t="s">
        <v>320</v>
      </c>
    </row>
    <row r="1064" spans="4:12" hidden="1" x14ac:dyDescent="0.25">
      <c r="D1064" s="23" t="str">
        <f>IFERROR(VLOOKUP(E1064,#REF!,3,0),"")</f>
        <v/>
      </c>
      <c r="I1064" s="23" t="str">
        <f>IFERROR(VLOOKUP(J1064,#REF!,3,0),"")</f>
        <v/>
      </c>
      <c r="L1064" s="29" t="s">
        <v>654</v>
      </c>
    </row>
    <row r="1065" spans="4:12" hidden="1" x14ac:dyDescent="0.25">
      <c r="D1065" s="23" t="str">
        <f>IFERROR(VLOOKUP(E1065,#REF!,3,0),"")</f>
        <v/>
      </c>
      <c r="I1065" s="23" t="str">
        <f>IFERROR(VLOOKUP(J1065,#REF!,3,0),"")</f>
        <v/>
      </c>
      <c r="L1065" s="29" t="s">
        <v>1254</v>
      </c>
    </row>
    <row r="1066" spans="4:12" hidden="1" x14ac:dyDescent="0.25">
      <c r="D1066" s="23" t="str">
        <f>IFERROR(VLOOKUP(E1066,#REF!,3,0),"")</f>
        <v/>
      </c>
      <c r="I1066" s="23" t="str">
        <f>IFERROR(VLOOKUP(J1066,#REF!,3,0),"")</f>
        <v/>
      </c>
      <c r="L1066" s="29" t="s">
        <v>710</v>
      </c>
    </row>
    <row r="1067" spans="4:12" hidden="1" x14ac:dyDescent="0.25">
      <c r="D1067" s="23" t="str">
        <f>IFERROR(VLOOKUP(E1067,#REF!,3,0),"")</f>
        <v/>
      </c>
      <c r="I1067" s="23" t="str">
        <f>IFERROR(VLOOKUP(J1067,#REF!,3,0),"")</f>
        <v/>
      </c>
      <c r="L1067" s="29" t="s">
        <v>1481</v>
      </c>
    </row>
    <row r="1068" spans="4:12" hidden="1" x14ac:dyDescent="0.25">
      <c r="D1068" s="23" t="str">
        <f>IFERROR(VLOOKUP(E1068,#REF!,3,0),"")</f>
        <v/>
      </c>
      <c r="I1068" s="23" t="str">
        <f>IFERROR(VLOOKUP(J1068,#REF!,3,0),"")</f>
        <v/>
      </c>
      <c r="L1068" s="29" t="s">
        <v>1185</v>
      </c>
    </row>
    <row r="1069" spans="4:12" hidden="1" x14ac:dyDescent="0.25">
      <c r="D1069" s="23" t="str">
        <f>IFERROR(VLOOKUP(E1069,#REF!,3,0),"")</f>
        <v/>
      </c>
      <c r="I1069" s="23" t="str">
        <f>IFERROR(VLOOKUP(J1069,#REF!,3,0),"")</f>
        <v/>
      </c>
      <c r="L1069" s="29" t="s">
        <v>1124</v>
      </c>
    </row>
    <row r="1070" spans="4:12" hidden="1" x14ac:dyDescent="0.25">
      <c r="D1070" s="23" t="str">
        <f>IFERROR(VLOOKUP(E1070,#REF!,3,0),"")</f>
        <v/>
      </c>
      <c r="I1070" s="23" t="str">
        <f>IFERROR(VLOOKUP(J1070,#REF!,3,0),"")</f>
        <v/>
      </c>
      <c r="L1070" s="29" t="s">
        <v>1792</v>
      </c>
    </row>
    <row r="1071" spans="4:12" hidden="1" x14ac:dyDescent="0.25">
      <c r="D1071" s="23" t="str">
        <f>IFERROR(VLOOKUP(E1071,#REF!,3,0),"")</f>
        <v/>
      </c>
      <c r="I1071" s="23" t="str">
        <f>IFERROR(VLOOKUP(J1071,#REF!,3,0),"")</f>
        <v/>
      </c>
      <c r="L1071" s="29" t="s">
        <v>383</v>
      </c>
    </row>
    <row r="1072" spans="4:12" hidden="1" x14ac:dyDescent="0.25">
      <c r="D1072" s="23" t="str">
        <f>IFERROR(VLOOKUP(E1072,#REF!,3,0),"")</f>
        <v/>
      </c>
      <c r="I1072" s="23" t="str">
        <f>IFERROR(VLOOKUP(J1072,#REF!,3,0),"")</f>
        <v/>
      </c>
      <c r="L1072" s="29" t="s">
        <v>383</v>
      </c>
    </row>
    <row r="1073" spans="4:12" hidden="1" x14ac:dyDescent="0.25">
      <c r="D1073" s="23" t="str">
        <f>IFERROR(VLOOKUP(E1073,#REF!,3,0),"")</f>
        <v/>
      </c>
      <c r="I1073" s="23" t="str">
        <f>IFERROR(VLOOKUP(J1073,#REF!,3,0),"")</f>
        <v/>
      </c>
      <c r="L1073" s="29" t="s">
        <v>126</v>
      </c>
    </row>
    <row r="1074" spans="4:12" hidden="1" x14ac:dyDescent="0.25">
      <c r="D1074" s="23" t="str">
        <f>IFERROR(VLOOKUP(E1074,#REF!,3,0),"")</f>
        <v/>
      </c>
      <c r="I1074" s="23" t="str">
        <f>IFERROR(VLOOKUP(J1074,#REF!,3,0),"")</f>
        <v/>
      </c>
      <c r="L1074" s="29" t="s">
        <v>678</v>
      </c>
    </row>
    <row r="1075" spans="4:12" hidden="1" x14ac:dyDescent="0.25">
      <c r="D1075" s="23" t="str">
        <f>IFERROR(VLOOKUP(E1075,#REF!,3,0),"")</f>
        <v/>
      </c>
      <c r="I1075" s="23" t="str">
        <f>IFERROR(VLOOKUP(J1075,#REF!,3,0),"")</f>
        <v/>
      </c>
      <c r="L1075" s="29" t="s">
        <v>232</v>
      </c>
    </row>
    <row r="1076" spans="4:12" hidden="1" x14ac:dyDescent="0.25">
      <c r="D1076" s="23" t="str">
        <f>IFERROR(VLOOKUP(E1076,#REF!,3,0),"")</f>
        <v/>
      </c>
      <c r="I1076" s="23" t="str">
        <f>IFERROR(VLOOKUP(J1076,#REF!,3,0),"")</f>
        <v/>
      </c>
      <c r="L1076" s="29" t="s">
        <v>1744</v>
      </c>
    </row>
    <row r="1077" spans="4:12" hidden="1" x14ac:dyDescent="0.25">
      <c r="D1077" s="23" t="str">
        <f>IFERROR(VLOOKUP(E1077,#REF!,3,0),"")</f>
        <v/>
      </c>
      <c r="I1077" s="23" t="str">
        <f>IFERROR(VLOOKUP(J1077,#REF!,3,0),"")</f>
        <v/>
      </c>
      <c r="L1077" s="29" t="s">
        <v>1745</v>
      </c>
    </row>
    <row r="1078" spans="4:12" hidden="1" x14ac:dyDescent="0.25">
      <c r="D1078" s="23" t="str">
        <f>IFERROR(VLOOKUP(E1078,#REF!,3,0),"")</f>
        <v/>
      </c>
      <c r="I1078" s="23" t="str">
        <f>IFERROR(VLOOKUP(J1078,#REF!,3,0),"")</f>
        <v/>
      </c>
      <c r="L1078" s="29" t="s">
        <v>646</v>
      </c>
    </row>
    <row r="1079" spans="4:12" hidden="1" x14ac:dyDescent="0.25">
      <c r="D1079" s="23" t="str">
        <f>IFERROR(VLOOKUP(E1079,#REF!,3,0),"")</f>
        <v/>
      </c>
      <c r="I1079" s="23" t="str">
        <f>IFERROR(VLOOKUP(J1079,#REF!,3,0),"")</f>
        <v/>
      </c>
      <c r="L1079" s="29" t="s">
        <v>502</v>
      </c>
    </row>
    <row r="1080" spans="4:12" hidden="1" x14ac:dyDescent="0.25">
      <c r="D1080" s="23" t="str">
        <f>IFERROR(VLOOKUP(E1080,#REF!,3,0),"")</f>
        <v/>
      </c>
      <c r="I1080" s="23" t="str">
        <f>IFERROR(VLOOKUP(J1080,#REF!,3,0),"")</f>
        <v/>
      </c>
      <c r="L1080" s="29" t="s">
        <v>1348</v>
      </c>
    </row>
    <row r="1081" spans="4:12" hidden="1" x14ac:dyDescent="0.25">
      <c r="D1081" s="23" t="str">
        <f>IFERROR(VLOOKUP(E1081,#REF!,3,0),"")</f>
        <v/>
      </c>
      <c r="I1081" s="23" t="str">
        <f>IFERROR(VLOOKUP(J1081,#REF!,3,0),"")</f>
        <v/>
      </c>
      <c r="L1081" s="29" t="s">
        <v>1585</v>
      </c>
    </row>
    <row r="1082" spans="4:12" hidden="1" x14ac:dyDescent="0.25">
      <c r="D1082" s="23" t="str">
        <f>IFERROR(VLOOKUP(E1082,#REF!,3,0),"")</f>
        <v/>
      </c>
      <c r="I1082" s="23" t="str">
        <f>IFERROR(VLOOKUP(J1082,#REF!,3,0),"")</f>
        <v/>
      </c>
      <c r="L1082" s="29" t="s">
        <v>964</v>
      </c>
    </row>
    <row r="1083" spans="4:12" hidden="1" x14ac:dyDescent="0.25">
      <c r="D1083" s="23" t="str">
        <f>IFERROR(VLOOKUP(E1083,#REF!,3,0),"")</f>
        <v/>
      </c>
      <c r="I1083" s="23" t="str">
        <f>IFERROR(VLOOKUP(J1083,#REF!,3,0),"")</f>
        <v/>
      </c>
      <c r="L1083" s="29" t="s">
        <v>637</v>
      </c>
    </row>
    <row r="1084" spans="4:12" hidden="1" x14ac:dyDescent="0.25">
      <c r="D1084" s="23" t="str">
        <f>IFERROR(VLOOKUP(E1084,#REF!,3,0),"")</f>
        <v/>
      </c>
      <c r="I1084" s="23" t="str">
        <f>IFERROR(VLOOKUP(J1084,#REF!,3,0),"")</f>
        <v/>
      </c>
      <c r="L1084" s="29" t="s">
        <v>306</v>
      </c>
    </row>
    <row r="1085" spans="4:12" hidden="1" x14ac:dyDescent="0.25">
      <c r="D1085" s="23" t="str">
        <f>IFERROR(VLOOKUP(E1085,#REF!,3,0),"")</f>
        <v/>
      </c>
      <c r="I1085" s="23" t="str">
        <f>IFERROR(VLOOKUP(J1085,#REF!,3,0),"")</f>
        <v/>
      </c>
      <c r="L1085" s="29" t="s">
        <v>620</v>
      </c>
    </row>
    <row r="1086" spans="4:12" hidden="1" x14ac:dyDescent="0.25">
      <c r="D1086" s="23" t="str">
        <f>IFERROR(VLOOKUP(E1086,#REF!,3,0),"")</f>
        <v/>
      </c>
      <c r="I1086" s="23" t="str">
        <f>IFERROR(VLOOKUP(J1086,#REF!,3,0),"")</f>
        <v/>
      </c>
      <c r="L1086" s="29" t="s">
        <v>723</v>
      </c>
    </row>
    <row r="1087" spans="4:12" hidden="1" x14ac:dyDescent="0.25">
      <c r="D1087" s="23" t="str">
        <f>IFERROR(VLOOKUP(E1087,#REF!,3,0),"")</f>
        <v/>
      </c>
      <c r="I1087" s="23" t="str">
        <f>IFERROR(VLOOKUP(J1087,#REF!,3,0),"")</f>
        <v/>
      </c>
      <c r="L1087" s="29" t="s">
        <v>1156</v>
      </c>
    </row>
    <row r="1088" spans="4:12" hidden="1" x14ac:dyDescent="0.25">
      <c r="D1088" s="23" t="str">
        <f>IFERROR(VLOOKUP(E1088,#REF!,3,0),"")</f>
        <v/>
      </c>
      <c r="I1088" s="23" t="str">
        <f>IFERROR(VLOOKUP(J1088,#REF!,3,0),"")</f>
        <v/>
      </c>
      <c r="L1088" s="29" t="s">
        <v>558</v>
      </c>
    </row>
    <row r="1089" spans="4:12" hidden="1" x14ac:dyDescent="0.25">
      <c r="D1089" s="23" t="str">
        <f>IFERROR(VLOOKUP(E1089,#REF!,3,0),"")</f>
        <v/>
      </c>
      <c r="I1089" s="23" t="str">
        <f>IFERROR(VLOOKUP(J1089,#REF!,3,0),"")</f>
        <v/>
      </c>
      <c r="L1089" s="29" t="s">
        <v>447</v>
      </c>
    </row>
    <row r="1090" spans="4:12" hidden="1" x14ac:dyDescent="0.25">
      <c r="D1090" s="23" t="str">
        <f>IFERROR(VLOOKUP(E1090,#REF!,3,0),"")</f>
        <v/>
      </c>
      <c r="I1090" s="23" t="str">
        <f>IFERROR(VLOOKUP(J1090,#REF!,3,0),"")</f>
        <v/>
      </c>
      <c r="L1090" s="29" t="s">
        <v>1601</v>
      </c>
    </row>
    <row r="1091" spans="4:12" hidden="1" x14ac:dyDescent="0.25">
      <c r="D1091" s="23" t="str">
        <f>IFERROR(VLOOKUP(E1091,#REF!,3,0),"")</f>
        <v/>
      </c>
      <c r="I1091" s="23" t="str">
        <f>IFERROR(VLOOKUP(J1091,#REF!,3,0),"")</f>
        <v/>
      </c>
      <c r="L1091" s="29" t="s">
        <v>1519</v>
      </c>
    </row>
    <row r="1092" spans="4:12" hidden="1" x14ac:dyDescent="0.25">
      <c r="D1092" s="23" t="str">
        <f>IFERROR(VLOOKUP(E1092,#REF!,3,0),"")</f>
        <v/>
      </c>
      <c r="I1092" s="23" t="str">
        <f>IFERROR(VLOOKUP(J1092,#REF!,3,0),"")</f>
        <v/>
      </c>
      <c r="L1092" s="29" t="s">
        <v>136</v>
      </c>
    </row>
    <row r="1093" spans="4:12" hidden="1" x14ac:dyDescent="0.25">
      <c r="D1093" s="23" t="str">
        <f>IFERROR(VLOOKUP(E1093,#REF!,3,0),"")</f>
        <v/>
      </c>
      <c r="I1093" s="23" t="str">
        <f>IFERROR(VLOOKUP(J1093,#REF!,3,0),"")</f>
        <v/>
      </c>
      <c r="L1093" s="29" t="s">
        <v>1498</v>
      </c>
    </row>
    <row r="1094" spans="4:12" hidden="1" x14ac:dyDescent="0.25">
      <c r="D1094" s="23" t="str">
        <f>IFERROR(VLOOKUP(E1094,#REF!,3,0),"")</f>
        <v/>
      </c>
      <c r="I1094" s="23" t="str">
        <f>IFERROR(VLOOKUP(J1094,#REF!,3,0),"")</f>
        <v/>
      </c>
      <c r="L1094" s="29" t="s">
        <v>939</v>
      </c>
    </row>
    <row r="1095" spans="4:12" hidden="1" x14ac:dyDescent="0.25">
      <c r="D1095" s="23" t="str">
        <f>IFERROR(VLOOKUP(E1095,#REF!,3,0),"")</f>
        <v/>
      </c>
      <c r="I1095" s="23" t="str">
        <f>IFERROR(VLOOKUP(J1095,#REF!,3,0),"")</f>
        <v/>
      </c>
      <c r="L1095" s="29" t="s">
        <v>1296</v>
      </c>
    </row>
    <row r="1096" spans="4:12" hidden="1" x14ac:dyDescent="0.25">
      <c r="D1096" s="23" t="str">
        <f>IFERROR(VLOOKUP(E1096,#REF!,3,0),"")</f>
        <v/>
      </c>
      <c r="I1096" s="23" t="str">
        <f>IFERROR(VLOOKUP(J1096,#REF!,3,0),"")</f>
        <v/>
      </c>
      <c r="L1096" s="29" t="s">
        <v>1746</v>
      </c>
    </row>
    <row r="1097" spans="4:12" hidden="1" x14ac:dyDescent="0.25">
      <c r="D1097" s="23" t="str">
        <f>IFERROR(VLOOKUP(E1097,#REF!,3,0),"")</f>
        <v/>
      </c>
      <c r="I1097" s="23" t="str">
        <f>IFERROR(VLOOKUP(J1097,#REF!,3,0),"")</f>
        <v/>
      </c>
      <c r="L1097" s="29" t="s">
        <v>1864</v>
      </c>
    </row>
    <row r="1098" spans="4:12" hidden="1" x14ac:dyDescent="0.25">
      <c r="D1098" s="23" t="str">
        <f>IFERROR(VLOOKUP(E1098,#REF!,3,0),"")</f>
        <v/>
      </c>
      <c r="I1098" s="23" t="str">
        <f>IFERROR(VLOOKUP(J1098,#REF!,3,0),"")</f>
        <v/>
      </c>
      <c r="L1098" s="29" t="s">
        <v>729</v>
      </c>
    </row>
    <row r="1099" spans="4:12" hidden="1" x14ac:dyDescent="0.25">
      <c r="D1099" s="23" t="str">
        <f>IFERROR(VLOOKUP(E1099,#REF!,3,0),"")</f>
        <v/>
      </c>
      <c r="I1099" s="23" t="str">
        <f>IFERROR(VLOOKUP(J1099,#REF!,3,0),"")</f>
        <v/>
      </c>
      <c r="L1099" s="29" t="s">
        <v>153</v>
      </c>
    </row>
    <row r="1100" spans="4:12" hidden="1" x14ac:dyDescent="0.25">
      <c r="D1100" s="23" t="str">
        <f>IFERROR(VLOOKUP(E1100,#REF!,3,0),"")</f>
        <v/>
      </c>
      <c r="I1100" s="23" t="str">
        <f>IFERROR(VLOOKUP(J1100,#REF!,3,0),"")</f>
        <v/>
      </c>
      <c r="L1100" s="29" t="s">
        <v>1627</v>
      </c>
    </row>
    <row r="1101" spans="4:12" hidden="1" x14ac:dyDescent="0.25">
      <c r="D1101" s="23" t="str">
        <f>IFERROR(VLOOKUP(E1101,#REF!,3,0),"")</f>
        <v/>
      </c>
      <c r="I1101" s="23" t="str">
        <f>IFERROR(VLOOKUP(J1101,#REF!,3,0),"")</f>
        <v/>
      </c>
      <c r="L1101" s="29" t="s">
        <v>647</v>
      </c>
    </row>
    <row r="1102" spans="4:12" hidden="1" x14ac:dyDescent="0.25">
      <c r="D1102" s="23" t="str">
        <f>IFERROR(VLOOKUP(E1102,#REF!,3,0),"")</f>
        <v/>
      </c>
      <c r="I1102" s="23" t="str">
        <f>IFERROR(VLOOKUP(J1102,#REF!,3,0),"")</f>
        <v/>
      </c>
      <c r="L1102" s="29" t="s">
        <v>1653</v>
      </c>
    </row>
    <row r="1103" spans="4:12" hidden="1" x14ac:dyDescent="0.25">
      <c r="D1103" s="23" t="str">
        <f>IFERROR(VLOOKUP(E1103,#REF!,3,0),"")</f>
        <v/>
      </c>
      <c r="I1103" s="23" t="str">
        <f>IFERROR(VLOOKUP(J1103,#REF!,3,0),"")</f>
        <v/>
      </c>
      <c r="L1103" s="29" t="s">
        <v>879</v>
      </c>
    </row>
    <row r="1104" spans="4:12" hidden="1" x14ac:dyDescent="0.25">
      <c r="D1104" s="23" t="str">
        <f>IFERROR(VLOOKUP(E1104,#REF!,3,0),"")</f>
        <v/>
      </c>
      <c r="I1104" s="23" t="str">
        <f>IFERROR(VLOOKUP(J1104,#REF!,3,0),"")</f>
        <v/>
      </c>
      <c r="L1104" s="29" t="s">
        <v>448</v>
      </c>
    </row>
    <row r="1105" spans="4:12" hidden="1" x14ac:dyDescent="0.25">
      <c r="D1105" s="23" t="str">
        <f>IFERROR(VLOOKUP(E1105,#REF!,3,0),"")</f>
        <v/>
      </c>
      <c r="I1105" s="23" t="str">
        <f>IFERROR(VLOOKUP(J1105,#REF!,3,0),"")</f>
        <v/>
      </c>
      <c r="L1105" s="29" t="s">
        <v>1865</v>
      </c>
    </row>
    <row r="1106" spans="4:12" hidden="1" x14ac:dyDescent="0.25">
      <c r="D1106" s="23" t="str">
        <f>IFERROR(VLOOKUP(E1106,#REF!,3,0),"")</f>
        <v/>
      </c>
      <c r="I1106" s="23" t="str">
        <f>IFERROR(VLOOKUP(J1106,#REF!,3,0),"")</f>
        <v/>
      </c>
      <c r="L1106" s="29" t="s">
        <v>233</v>
      </c>
    </row>
    <row r="1107" spans="4:12" hidden="1" x14ac:dyDescent="0.25">
      <c r="D1107" s="23" t="str">
        <f>IFERROR(VLOOKUP(E1107,#REF!,3,0),"")</f>
        <v/>
      </c>
      <c r="I1107" s="23" t="str">
        <f>IFERROR(VLOOKUP(J1107,#REF!,3,0),"")</f>
        <v/>
      </c>
      <c r="L1107" s="29" t="s">
        <v>844</v>
      </c>
    </row>
    <row r="1108" spans="4:12" hidden="1" x14ac:dyDescent="0.25">
      <c r="D1108" s="23" t="str">
        <f>IFERROR(VLOOKUP(E1108,#REF!,3,0),"")</f>
        <v/>
      </c>
      <c r="I1108" s="23" t="str">
        <f>IFERROR(VLOOKUP(J1108,#REF!,3,0),"")</f>
        <v/>
      </c>
      <c r="L1108" s="29" t="s">
        <v>477</v>
      </c>
    </row>
    <row r="1109" spans="4:12" hidden="1" x14ac:dyDescent="0.25">
      <c r="D1109" s="23" t="str">
        <f>IFERROR(VLOOKUP(E1109,#REF!,3,0),"")</f>
        <v/>
      </c>
      <c r="I1109" s="23" t="str">
        <f>IFERROR(VLOOKUP(J1109,#REF!,3,0),"")</f>
        <v/>
      </c>
      <c r="L1109" s="29" t="s">
        <v>1017</v>
      </c>
    </row>
    <row r="1110" spans="4:12" hidden="1" x14ac:dyDescent="0.25">
      <c r="D1110" s="23" t="str">
        <f>IFERROR(VLOOKUP(E1110,#REF!,3,0),"")</f>
        <v/>
      </c>
      <c r="I1110" s="23" t="str">
        <f>IFERROR(VLOOKUP(J1110,#REF!,3,0),"")</f>
        <v/>
      </c>
      <c r="L1110" s="29" t="s">
        <v>503</v>
      </c>
    </row>
    <row r="1111" spans="4:12" hidden="1" x14ac:dyDescent="0.25">
      <c r="D1111" s="23" t="str">
        <f>IFERROR(VLOOKUP(E1111,#REF!,3,0),"")</f>
        <v/>
      </c>
      <c r="I1111" s="23" t="str">
        <f>IFERROR(VLOOKUP(J1111,#REF!,3,0),"")</f>
        <v/>
      </c>
      <c r="L1111" s="29" t="s">
        <v>478</v>
      </c>
    </row>
    <row r="1112" spans="4:12" hidden="1" x14ac:dyDescent="0.25">
      <c r="D1112" s="23" t="str">
        <f>IFERROR(VLOOKUP(E1112,#REF!,3,0),"")</f>
        <v/>
      </c>
      <c r="I1112" s="23" t="str">
        <f>IFERROR(VLOOKUP(J1112,#REF!,3,0),"")</f>
        <v/>
      </c>
      <c r="L1112" s="29" t="s">
        <v>1816</v>
      </c>
    </row>
    <row r="1113" spans="4:12" hidden="1" x14ac:dyDescent="0.25">
      <c r="D1113" s="23" t="str">
        <f>IFERROR(VLOOKUP(E1113,#REF!,3,0),"")</f>
        <v/>
      </c>
      <c r="I1113" s="23" t="str">
        <f>IFERROR(VLOOKUP(J1113,#REF!,3,0),"")</f>
        <v/>
      </c>
      <c r="L1113" s="29" t="s">
        <v>1231</v>
      </c>
    </row>
    <row r="1114" spans="4:12" hidden="1" x14ac:dyDescent="0.25">
      <c r="D1114" s="23" t="str">
        <f>IFERROR(VLOOKUP(E1114,#REF!,3,0),"")</f>
        <v/>
      </c>
      <c r="I1114" s="23" t="str">
        <f>IFERROR(VLOOKUP(J1114,#REF!,3,0),"")</f>
        <v/>
      </c>
      <c r="L1114" s="29" t="s">
        <v>165</v>
      </c>
    </row>
    <row r="1115" spans="4:12" hidden="1" x14ac:dyDescent="0.25">
      <c r="D1115" s="23" t="str">
        <f>IFERROR(VLOOKUP(E1115,#REF!,3,0),"")</f>
        <v/>
      </c>
      <c r="I1115" s="23" t="str">
        <f>IFERROR(VLOOKUP(J1115,#REF!,3,0),"")</f>
        <v/>
      </c>
      <c r="L1115" s="29" t="s">
        <v>1018</v>
      </c>
    </row>
    <row r="1116" spans="4:12" hidden="1" x14ac:dyDescent="0.25">
      <c r="D1116" s="23" t="str">
        <f>IFERROR(VLOOKUP(E1116,#REF!,3,0),"")</f>
        <v/>
      </c>
      <c r="I1116" s="23" t="str">
        <f>IFERROR(VLOOKUP(J1116,#REF!,3,0),"")</f>
        <v/>
      </c>
      <c r="L1116" s="29" t="s">
        <v>2001</v>
      </c>
    </row>
    <row r="1117" spans="4:12" hidden="1" x14ac:dyDescent="0.25">
      <c r="D1117" s="23" t="str">
        <f>IFERROR(VLOOKUP(E1117,#REF!,3,0),"")</f>
        <v/>
      </c>
      <c r="I1117" s="23" t="str">
        <f>IFERROR(VLOOKUP(J1117,#REF!,3,0),"")</f>
        <v/>
      </c>
      <c r="L1117" s="29" t="s">
        <v>1586</v>
      </c>
    </row>
    <row r="1118" spans="4:12" hidden="1" x14ac:dyDescent="0.25">
      <c r="D1118" s="23" t="str">
        <f>IFERROR(VLOOKUP(E1118,#REF!,3,0),"")</f>
        <v/>
      </c>
      <c r="I1118" s="23" t="str">
        <f>IFERROR(VLOOKUP(J1118,#REF!,3,0),"")</f>
        <v/>
      </c>
      <c r="L1118" s="29" t="s">
        <v>581</v>
      </c>
    </row>
    <row r="1119" spans="4:12" hidden="1" x14ac:dyDescent="0.25">
      <c r="D1119" s="23" t="str">
        <f>IFERROR(VLOOKUP(E1119,#REF!,3,0),"")</f>
        <v/>
      </c>
      <c r="I1119" s="23" t="str">
        <f>IFERROR(VLOOKUP(J1119,#REF!,3,0),"")</f>
        <v/>
      </c>
      <c r="L1119" s="29" t="s">
        <v>166</v>
      </c>
    </row>
    <row r="1120" spans="4:12" hidden="1" x14ac:dyDescent="0.25">
      <c r="D1120" s="23" t="str">
        <f>IFERROR(VLOOKUP(E1120,#REF!,3,0),"")</f>
        <v/>
      </c>
      <c r="I1120" s="23" t="str">
        <f>IFERROR(VLOOKUP(J1120,#REF!,3,0),"")</f>
        <v/>
      </c>
      <c r="L1120" s="29" t="s">
        <v>1157</v>
      </c>
    </row>
    <row r="1121" spans="4:12" hidden="1" x14ac:dyDescent="0.25">
      <c r="D1121" s="23" t="str">
        <f>IFERROR(VLOOKUP(E1121,#REF!,3,0),"")</f>
        <v/>
      </c>
      <c r="I1121" s="23" t="str">
        <f>IFERROR(VLOOKUP(J1121,#REF!,3,0),"")</f>
        <v/>
      </c>
      <c r="L1121" s="29" t="s">
        <v>127</v>
      </c>
    </row>
    <row r="1122" spans="4:12" hidden="1" x14ac:dyDescent="0.25">
      <c r="D1122" s="23" t="str">
        <f>IFERROR(VLOOKUP(E1122,#REF!,3,0),"")</f>
        <v/>
      </c>
      <c r="I1122" s="23" t="str">
        <f>IFERROR(VLOOKUP(J1122,#REF!,3,0),"")</f>
        <v/>
      </c>
      <c r="L1122" s="29" t="s">
        <v>354</v>
      </c>
    </row>
    <row r="1123" spans="4:12" hidden="1" x14ac:dyDescent="0.25">
      <c r="D1123" s="23" t="str">
        <f>IFERROR(VLOOKUP(E1123,#REF!,3,0),"")</f>
        <v/>
      </c>
      <c r="I1123" s="23" t="str">
        <f>IFERROR(VLOOKUP(J1123,#REF!,3,0),"")</f>
        <v/>
      </c>
      <c r="L1123" s="29" t="s">
        <v>114</v>
      </c>
    </row>
    <row r="1124" spans="4:12" hidden="1" x14ac:dyDescent="0.25">
      <c r="D1124" s="23" t="str">
        <f>IFERROR(VLOOKUP(E1124,#REF!,3,0),"")</f>
        <v/>
      </c>
      <c r="I1124" s="23" t="str">
        <f>IFERROR(VLOOKUP(J1124,#REF!,3,0),"")</f>
        <v/>
      </c>
      <c r="L1124" s="29" t="s">
        <v>1001</v>
      </c>
    </row>
    <row r="1125" spans="4:12" hidden="1" x14ac:dyDescent="0.25">
      <c r="D1125" s="23" t="str">
        <f>IFERROR(VLOOKUP(E1125,#REF!,3,0),"")</f>
        <v/>
      </c>
      <c r="I1125" s="23" t="str">
        <f>IFERROR(VLOOKUP(J1125,#REF!,3,0),"")</f>
        <v/>
      </c>
      <c r="L1125" s="29" t="s">
        <v>1602</v>
      </c>
    </row>
    <row r="1126" spans="4:12" hidden="1" x14ac:dyDescent="0.25">
      <c r="D1126" s="23" t="str">
        <f>IFERROR(VLOOKUP(E1126,#REF!,3,0),"")</f>
        <v/>
      </c>
      <c r="I1126" s="23" t="str">
        <f>IFERROR(VLOOKUP(J1126,#REF!,3,0),"")</f>
        <v/>
      </c>
      <c r="L1126" s="29" t="s">
        <v>449</v>
      </c>
    </row>
    <row r="1127" spans="4:12" hidden="1" x14ac:dyDescent="0.25">
      <c r="D1127" s="23" t="str">
        <f>IFERROR(VLOOKUP(E1127,#REF!,3,0),"")</f>
        <v/>
      </c>
      <c r="I1127" s="23" t="str">
        <f>IFERROR(VLOOKUP(J1127,#REF!,3,0),"")</f>
        <v/>
      </c>
      <c r="L1127" s="29" t="s">
        <v>449</v>
      </c>
    </row>
    <row r="1128" spans="4:12" hidden="1" x14ac:dyDescent="0.25">
      <c r="D1128" s="23" t="str">
        <f>IFERROR(VLOOKUP(E1128,#REF!,3,0),"")</f>
        <v/>
      </c>
      <c r="I1128" s="23" t="str">
        <f>IFERROR(VLOOKUP(J1128,#REF!,3,0),"")</f>
        <v/>
      </c>
      <c r="L1128" s="29" t="s">
        <v>1717</v>
      </c>
    </row>
    <row r="1129" spans="4:12" hidden="1" x14ac:dyDescent="0.25">
      <c r="D1129" s="23" t="str">
        <f>IFERROR(VLOOKUP(E1129,#REF!,3,0),"")</f>
        <v/>
      </c>
      <c r="I1129" s="23" t="str">
        <f>IFERROR(VLOOKUP(J1129,#REF!,3,0),"")</f>
        <v/>
      </c>
      <c r="L1129" s="29" t="s">
        <v>977</v>
      </c>
    </row>
    <row r="1130" spans="4:12" hidden="1" x14ac:dyDescent="0.25">
      <c r="D1130" s="23" t="str">
        <f>IFERROR(VLOOKUP(E1130,#REF!,3,0),"")</f>
        <v/>
      </c>
      <c r="I1130" s="23" t="str">
        <f>IFERROR(VLOOKUP(J1130,#REF!,3,0),"")</f>
        <v/>
      </c>
      <c r="L1130" s="29" t="s">
        <v>1309</v>
      </c>
    </row>
    <row r="1131" spans="4:12" hidden="1" x14ac:dyDescent="0.25">
      <c r="D1131" s="23" t="str">
        <f>IFERROR(VLOOKUP(E1131,#REF!,3,0),"")</f>
        <v/>
      </c>
      <c r="I1131" s="23" t="str">
        <f>IFERROR(VLOOKUP(J1131,#REF!,3,0),"")</f>
        <v/>
      </c>
      <c r="L1131" s="29" t="s">
        <v>1186</v>
      </c>
    </row>
    <row r="1132" spans="4:12" hidden="1" x14ac:dyDescent="0.25">
      <c r="D1132" s="23" t="str">
        <f>IFERROR(VLOOKUP(E1132,#REF!,3,0),"")</f>
        <v/>
      </c>
      <c r="I1132" s="23" t="str">
        <f>IFERROR(VLOOKUP(J1132,#REF!,3,0),"")</f>
        <v/>
      </c>
      <c r="L1132" s="29" t="s">
        <v>866</v>
      </c>
    </row>
    <row r="1133" spans="4:12" hidden="1" x14ac:dyDescent="0.25">
      <c r="D1133" s="23" t="str">
        <f>IFERROR(VLOOKUP(E1133,#REF!,3,0),"")</f>
        <v/>
      </c>
      <c r="I1133" s="23" t="str">
        <f>IFERROR(VLOOKUP(J1133,#REF!,3,0),"")</f>
        <v/>
      </c>
      <c r="L1133" s="29" t="s">
        <v>764</v>
      </c>
    </row>
    <row r="1134" spans="4:12" hidden="1" x14ac:dyDescent="0.25">
      <c r="D1134" s="23" t="str">
        <f>IFERROR(VLOOKUP(E1134,#REF!,3,0),"")</f>
        <v/>
      </c>
      <c r="I1134" s="23" t="str">
        <f>IFERROR(VLOOKUP(J1134,#REF!,3,0),"")</f>
        <v/>
      </c>
      <c r="L1134" s="29" t="s">
        <v>68</v>
      </c>
    </row>
    <row r="1135" spans="4:12" hidden="1" x14ac:dyDescent="0.25">
      <c r="D1135" s="23" t="str">
        <f>IFERROR(VLOOKUP(E1135,#REF!,3,0),"")</f>
        <v/>
      </c>
      <c r="I1135" s="23" t="str">
        <f>IFERROR(VLOOKUP(J1135,#REF!,3,0),"")</f>
        <v/>
      </c>
      <c r="L1135" s="29" t="s">
        <v>68</v>
      </c>
    </row>
    <row r="1136" spans="4:12" hidden="1" x14ac:dyDescent="0.25">
      <c r="D1136" s="23" t="str">
        <f>IFERROR(VLOOKUP(E1136,#REF!,3,0),"")</f>
        <v/>
      </c>
      <c r="I1136" s="23" t="str">
        <f>IFERROR(VLOOKUP(J1136,#REF!,3,0),"")</f>
        <v/>
      </c>
      <c r="L1136" s="29" t="s">
        <v>68</v>
      </c>
    </row>
    <row r="1137" spans="4:12" hidden="1" x14ac:dyDescent="0.25">
      <c r="D1137" s="23" t="str">
        <f>IFERROR(VLOOKUP(E1137,#REF!,3,0),"")</f>
        <v/>
      </c>
      <c r="I1137" s="23" t="str">
        <f>IFERROR(VLOOKUP(J1137,#REF!,3,0),"")</f>
        <v/>
      </c>
      <c r="L1137" s="29" t="s">
        <v>733</v>
      </c>
    </row>
    <row r="1138" spans="4:12" hidden="1" x14ac:dyDescent="0.25">
      <c r="D1138" s="23" t="str">
        <f>IFERROR(VLOOKUP(E1138,#REF!,3,0),"")</f>
        <v/>
      </c>
      <c r="I1138" s="23" t="str">
        <f>IFERROR(VLOOKUP(J1138,#REF!,3,0),"")</f>
        <v/>
      </c>
      <c r="L1138" s="29" t="s">
        <v>249</v>
      </c>
    </row>
    <row r="1139" spans="4:12" hidden="1" x14ac:dyDescent="0.25">
      <c r="D1139" s="23" t="str">
        <f>IFERROR(VLOOKUP(E1139,#REF!,3,0),"")</f>
        <v/>
      </c>
      <c r="I1139" s="23" t="str">
        <f>IFERROR(VLOOKUP(J1139,#REF!,3,0),"")</f>
        <v/>
      </c>
      <c r="L1139" s="29" t="s">
        <v>1019</v>
      </c>
    </row>
    <row r="1140" spans="4:12" hidden="1" x14ac:dyDescent="0.25">
      <c r="D1140" s="23" t="str">
        <f>IFERROR(VLOOKUP(E1140,#REF!,3,0),"")</f>
        <v/>
      </c>
      <c r="I1140" s="23" t="str">
        <f>IFERROR(VLOOKUP(J1140,#REF!,3,0),"")</f>
        <v/>
      </c>
      <c r="L1140" s="29" t="s">
        <v>648</v>
      </c>
    </row>
    <row r="1141" spans="4:12" hidden="1" x14ac:dyDescent="0.25">
      <c r="D1141" s="23" t="str">
        <f>IFERROR(VLOOKUP(E1141,#REF!,3,0),"")</f>
        <v/>
      </c>
      <c r="I1141" s="23" t="str">
        <f>IFERROR(VLOOKUP(J1141,#REF!,3,0),"")</f>
        <v/>
      </c>
      <c r="L1141" s="29" t="s">
        <v>413</v>
      </c>
    </row>
    <row r="1142" spans="4:12" hidden="1" x14ac:dyDescent="0.25">
      <c r="D1142" s="23" t="str">
        <f>IFERROR(VLOOKUP(E1142,#REF!,3,0),"")</f>
        <v/>
      </c>
      <c r="I1142" s="23" t="str">
        <f>IFERROR(VLOOKUP(J1142,#REF!,3,0),"")</f>
        <v/>
      </c>
      <c r="L1142" s="29" t="s">
        <v>137</v>
      </c>
    </row>
    <row r="1143" spans="4:12" hidden="1" x14ac:dyDescent="0.25">
      <c r="D1143" s="23" t="str">
        <f>IFERROR(VLOOKUP(E1143,#REF!,3,0),"")</f>
        <v/>
      </c>
      <c r="I1143" s="23" t="str">
        <f>IFERROR(VLOOKUP(J1143,#REF!,3,0),"")</f>
        <v/>
      </c>
      <c r="L1143" s="29" t="s">
        <v>1574</v>
      </c>
    </row>
    <row r="1144" spans="4:12" hidden="1" x14ac:dyDescent="0.25">
      <c r="D1144" s="23" t="str">
        <f>IFERROR(VLOOKUP(E1144,#REF!,3,0),"")</f>
        <v/>
      </c>
      <c r="I1144" s="23" t="str">
        <f>IFERROR(VLOOKUP(J1144,#REF!,3,0),"")</f>
        <v/>
      </c>
      <c r="L1144" s="29" t="s">
        <v>36</v>
      </c>
    </row>
    <row r="1145" spans="4:12" hidden="1" x14ac:dyDescent="0.25">
      <c r="D1145" s="23" t="str">
        <f>IFERROR(VLOOKUP(E1145,#REF!,3,0),"")</f>
        <v/>
      </c>
      <c r="I1145" s="23" t="str">
        <f>IFERROR(VLOOKUP(J1145,#REF!,3,0),"")</f>
        <v/>
      </c>
      <c r="L1145" s="29" t="s">
        <v>216</v>
      </c>
    </row>
    <row r="1146" spans="4:12" hidden="1" x14ac:dyDescent="0.25">
      <c r="D1146" s="23" t="str">
        <f>IFERROR(VLOOKUP(E1146,#REF!,3,0),"")</f>
        <v/>
      </c>
      <c r="I1146" s="23" t="str">
        <f>IFERROR(VLOOKUP(J1146,#REF!,3,0),"")</f>
        <v/>
      </c>
      <c r="L1146" s="29" t="s">
        <v>180</v>
      </c>
    </row>
    <row r="1147" spans="4:12" hidden="1" x14ac:dyDescent="0.25">
      <c r="D1147" s="23" t="str">
        <f>IFERROR(VLOOKUP(E1147,#REF!,3,0),"")</f>
        <v/>
      </c>
      <c r="I1147" s="23" t="str">
        <f>IFERROR(VLOOKUP(J1147,#REF!,3,0),"")</f>
        <v/>
      </c>
      <c r="L1147" s="29" t="s">
        <v>1837</v>
      </c>
    </row>
    <row r="1148" spans="4:12" hidden="1" x14ac:dyDescent="0.25">
      <c r="D1148" s="23" t="str">
        <f>IFERROR(VLOOKUP(E1148,#REF!,3,0),"")</f>
        <v/>
      </c>
      <c r="I1148" s="23" t="str">
        <f>IFERROR(VLOOKUP(J1148,#REF!,3,0),"")</f>
        <v/>
      </c>
      <c r="L1148" s="29" t="s">
        <v>1420</v>
      </c>
    </row>
    <row r="1149" spans="4:12" hidden="1" x14ac:dyDescent="0.25">
      <c r="D1149" s="23" t="str">
        <f>IFERROR(VLOOKUP(E1149,#REF!,3,0),"")</f>
        <v/>
      </c>
      <c r="I1149" s="23" t="str">
        <f>IFERROR(VLOOKUP(J1149,#REF!,3,0),"")</f>
        <v/>
      </c>
      <c r="L1149" s="29" t="s">
        <v>965</v>
      </c>
    </row>
    <row r="1150" spans="4:12" hidden="1" x14ac:dyDescent="0.25">
      <c r="D1150" s="23" t="str">
        <f>IFERROR(VLOOKUP(E1150,#REF!,3,0),"")</f>
        <v/>
      </c>
      <c r="I1150" s="23" t="str">
        <f>IFERROR(VLOOKUP(J1150,#REF!,3,0),"")</f>
        <v/>
      </c>
      <c r="L1150" s="29" t="s">
        <v>96</v>
      </c>
    </row>
    <row r="1151" spans="4:12" hidden="1" x14ac:dyDescent="0.25">
      <c r="D1151" s="23" t="str">
        <f>IFERROR(VLOOKUP(E1151,#REF!,3,0),"")</f>
        <v/>
      </c>
      <c r="I1151" s="23" t="str">
        <f>IFERROR(VLOOKUP(J1151,#REF!,3,0),"")</f>
        <v/>
      </c>
      <c r="L1151" s="29" t="s">
        <v>966</v>
      </c>
    </row>
    <row r="1152" spans="4:12" hidden="1" x14ac:dyDescent="0.25">
      <c r="D1152" s="23" t="str">
        <f>IFERROR(VLOOKUP(E1152,#REF!,3,0),"")</f>
        <v/>
      </c>
      <c r="I1152" s="23" t="str">
        <f>IFERROR(VLOOKUP(J1152,#REF!,3,0),"")</f>
        <v/>
      </c>
      <c r="L1152" s="29" t="s">
        <v>649</v>
      </c>
    </row>
    <row r="1153" spans="4:12" hidden="1" x14ac:dyDescent="0.25">
      <c r="D1153" s="23" t="str">
        <f>IFERROR(VLOOKUP(E1153,#REF!,3,0),"")</f>
        <v/>
      </c>
      <c r="I1153" s="23" t="str">
        <f>IFERROR(VLOOKUP(J1153,#REF!,3,0),"")</f>
        <v/>
      </c>
      <c r="L1153" s="29" t="s">
        <v>1628</v>
      </c>
    </row>
    <row r="1154" spans="4:12" hidden="1" x14ac:dyDescent="0.25">
      <c r="D1154" s="23" t="str">
        <f>IFERROR(VLOOKUP(E1154,#REF!,3,0),"")</f>
        <v/>
      </c>
      <c r="I1154" s="23" t="str">
        <f>IFERROR(VLOOKUP(J1154,#REF!,3,0),"")</f>
        <v/>
      </c>
      <c r="L1154" s="29" t="s">
        <v>1718</v>
      </c>
    </row>
    <row r="1155" spans="4:12" hidden="1" x14ac:dyDescent="0.25">
      <c r="D1155" s="23" t="str">
        <f>IFERROR(VLOOKUP(E1155,#REF!,3,0),"")</f>
        <v/>
      </c>
      <c r="I1155" s="23" t="str">
        <f>IFERROR(VLOOKUP(J1155,#REF!,3,0),"")</f>
        <v/>
      </c>
      <c r="L1155" s="29" t="s">
        <v>1449</v>
      </c>
    </row>
    <row r="1156" spans="4:12" hidden="1" x14ac:dyDescent="0.25">
      <c r="D1156" s="23" t="str">
        <f>IFERROR(VLOOKUP(E1156,#REF!,3,0),"")</f>
        <v/>
      </c>
      <c r="I1156" s="23" t="str">
        <f>IFERROR(VLOOKUP(J1156,#REF!,3,0),"")</f>
        <v/>
      </c>
      <c r="L1156" s="29" t="s">
        <v>823</v>
      </c>
    </row>
    <row r="1157" spans="4:12" hidden="1" x14ac:dyDescent="0.25">
      <c r="D1157" s="23" t="str">
        <f>IFERROR(VLOOKUP(E1157,#REF!,3,0),"")</f>
        <v/>
      </c>
      <c r="I1157" s="23" t="str">
        <f>IFERROR(VLOOKUP(J1157,#REF!,3,0),"")</f>
        <v/>
      </c>
      <c r="L1157" s="29" t="s">
        <v>582</v>
      </c>
    </row>
    <row r="1158" spans="4:12" hidden="1" x14ac:dyDescent="0.25">
      <c r="D1158" s="23" t="str">
        <f>IFERROR(VLOOKUP(E1158,#REF!,3,0),"")</f>
        <v/>
      </c>
      <c r="I1158" s="23" t="str">
        <f>IFERROR(VLOOKUP(J1158,#REF!,3,0),"")</f>
        <v/>
      </c>
      <c r="L1158" s="29" t="s">
        <v>1470</v>
      </c>
    </row>
    <row r="1159" spans="4:12" hidden="1" x14ac:dyDescent="0.25">
      <c r="D1159" s="23" t="str">
        <f>IFERROR(VLOOKUP(E1159,#REF!,3,0),"")</f>
        <v/>
      </c>
      <c r="I1159" s="23" t="str">
        <f>IFERROR(VLOOKUP(J1159,#REF!,3,0),"")</f>
        <v/>
      </c>
      <c r="L1159" s="29" t="s">
        <v>115</v>
      </c>
    </row>
    <row r="1160" spans="4:12" hidden="1" x14ac:dyDescent="0.25">
      <c r="D1160" s="23" t="str">
        <f>IFERROR(VLOOKUP(E1160,#REF!,3,0),"")</f>
        <v/>
      </c>
      <c r="I1160" s="23" t="str">
        <f>IFERROR(VLOOKUP(J1160,#REF!,3,0),"")</f>
        <v/>
      </c>
      <c r="L1160" s="29" t="s">
        <v>740</v>
      </c>
    </row>
    <row r="1161" spans="4:12" hidden="1" x14ac:dyDescent="0.25">
      <c r="D1161" s="23" t="str">
        <f>IFERROR(VLOOKUP(E1161,#REF!,3,0),"")</f>
        <v/>
      </c>
      <c r="I1161" s="23" t="str">
        <f>IFERROR(VLOOKUP(J1161,#REF!,3,0),"")</f>
        <v/>
      </c>
      <c r="L1161" s="29" t="s">
        <v>154</v>
      </c>
    </row>
    <row r="1162" spans="4:12" hidden="1" x14ac:dyDescent="0.25">
      <c r="D1162" s="23" t="str">
        <f>IFERROR(VLOOKUP(E1162,#REF!,3,0),"")</f>
        <v/>
      </c>
      <c r="I1162" s="23" t="str">
        <f>IFERROR(VLOOKUP(J1162,#REF!,3,0),"")</f>
        <v/>
      </c>
      <c r="L1162" s="29" t="s">
        <v>1020</v>
      </c>
    </row>
    <row r="1163" spans="4:12" hidden="1" x14ac:dyDescent="0.25">
      <c r="D1163" s="23" t="str">
        <f>IFERROR(VLOOKUP(E1163,#REF!,3,0),"")</f>
        <v/>
      </c>
      <c r="I1163" s="23" t="str">
        <f>IFERROR(VLOOKUP(J1163,#REF!,3,0),"")</f>
        <v/>
      </c>
      <c r="L1163" s="29" t="s">
        <v>1207</v>
      </c>
    </row>
    <row r="1164" spans="4:12" hidden="1" x14ac:dyDescent="0.25">
      <c r="D1164" s="23" t="str">
        <f>IFERROR(VLOOKUP(E1164,#REF!,3,0),"")</f>
        <v/>
      </c>
      <c r="I1164" s="23" t="str">
        <f>IFERROR(VLOOKUP(J1164,#REF!,3,0),"")</f>
        <v/>
      </c>
      <c r="L1164" s="29" t="s">
        <v>1028</v>
      </c>
    </row>
    <row r="1165" spans="4:12" hidden="1" x14ac:dyDescent="0.25">
      <c r="D1165" s="23" t="str">
        <f>IFERROR(VLOOKUP(E1165,#REF!,3,0),"")</f>
        <v/>
      </c>
      <c r="I1165" s="23" t="str">
        <f>IFERROR(VLOOKUP(J1165,#REF!,3,0),"")</f>
        <v/>
      </c>
      <c r="L1165" s="29" t="s">
        <v>1351</v>
      </c>
    </row>
    <row r="1166" spans="4:12" hidden="1" x14ac:dyDescent="0.25">
      <c r="D1166" s="23" t="str">
        <f>IFERROR(VLOOKUP(E1166,#REF!,3,0),"")</f>
        <v/>
      </c>
      <c r="I1166" s="23" t="str">
        <f>IFERROR(VLOOKUP(J1166,#REF!,3,0),"")</f>
        <v/>
      </c>
      <c r="L1166" s="29" t="s">
        <v>1393</v>
      </c>
    </row>
    <row r="1167" spans="4:12" hidden="1" x14ac:dyDescent="0.25">
      <c r="D1167" s="23" t="str">
        <f>IFERROR(VLOOKUP(E1167,#REF!,3,0),"")</f>
        <v/>
      </c>
      <c r="I1167" s="23" t="str">
        <f>IFERROR(VLOOKUP(J1167,#REF!,3,0),"")</f>
        <v/>
      </c>
      <c r="L1167" s="29" t="s">
        <v>272</v>
      </c>
    </row>
    <row r="1168" spans="4:12" hidden="1" x14ac:dyDescent="0.25">
      <c r="D1168" s="23" t="str">
        <f>IFERROR(VLOOKUP(E1168,#REF!,3,0),"")</f>
        <v/>
      </c>
      <c r="I1168" s="23" t="str">
        <f>IFERROR(VLOOKUP(J1168,#REF!,3,0),"")</f>
        <v/>
      </c>
      <c r="L1168" s="29" t="s">
        <v>504</v>
      </c>
    </row>
    <row r="1169" spans="4:12" hidden="1" x14ac:dyDescent="0.25">
      <c r="D1169" s="23" t="str">
        <f>IFERROR(VLOOKUP(E1169,#REF!,3,0),"")</f>
        <v/>
      </c>
      <c r="I1169" s="23" t="str">
        <f>IFERROR(VLOOKUP(J1169,#REF!,3,0),"")</f>
        <v/>
      </c>
      <c r="L1169" s="29" t="s">
        <v>1575</v>
      </c>
    </row>
    <row r="1170" spans="4:12" hidden="1" x14ac:dyDescent="0.25">
      <c r="D1170" s="23" t="str">
        <f>IFERROR(VLOOKUP(E1170,#REF!,3,0),"")</f>
        <v/>
      </c>
      <c r="I1170" s="23" t="str">
        <f>IFERROR(VLOOKUP(J1170,#REF!,3,0),"")</f>
        <v/>
      </c>
      <c r="L1170" s="29" t="s">
        <v>1091</v>
      </c>
    </row>
    <row r="1171" spans="4:12" hidden="1" x14ac:dyDescent="0.25">
      <c r="D1171" s="23" t="str">
        <f>IFERROR(VLOOKUP(E1171,#REF!,3,0),"")</f>
        <v/>
      </c>
      <c r="I1171" s="23" t="str">
        <f>IFERROR(VLOOKUP(J1171,#REF!,3,0),"")</f>
        <v/>
      </c>
      <c r="L1171" s="29" t="s">
        <v>839</v>
      </c>
    </row>
    <row r="1172" spans="4:12" hidden="1" x14ac:dyDescent="0.25">
      <c r="D1172" s="23" t="str">
        <f>IFERROR(VLOOKUP(E1172,#REF!,3,0),"")</f>
        <v/>
      </c>
      <c r="I1172" s="23" t="str">
        <f>IFERROR(VLOOKUP(J1172,#REF!,3,0),"")</f>
        <v/>
      </c>
      <c r="L1172" s="29" t="s">
        <v>1063</v>
      </c>
    </row>
    <row r="1173" spans="4:12" hidden="1" x14ac:dyDescent="0.25">
      <c r="D1173" s="23" t="str">
        <f>IFERROR(VLOOKUP(E1173,#REF!,3,0),"")</f>
        <v/>
      </c>
      <c r="I1173" s="23" t="str">
        <f>IFERROR(VLOOKUP(J1173,#REF!,3,0),"")</f>
        <v/>
      </c>
      <c r="L1173" s="29" t="s">
        <v>505</v>
      </c>
    </row>
    <row r="1174" spans="4:12" hidden="1" x14ac:dyDescent="0.25">
      <c r="D1174" s="23" t="str">
        <f>IFERROR(VLOOKUP(E1174,#REF!,3,0),"")</f>
        <v/>
      </c>
      <c r="I1174" s="23" t="str">
        <f>IFERROR(VLOOKUP(J1174,#REF!,3,0),"")</f>
        <v/>
      </c>
      <c r="L1174" s="29" t="s">
        <v>1092</v>
      </c>
    </row>
    <row r="1175" spans="4:12" hidden="1" x14ac:dyDescent="0.25">
      <c r="D1175" s="23" t="str">
        <f>IFERROR(VLOOKUP(E1175,#REF!,3,0),"")</f>
        <v/>
      </c>
      <c r="I1175" s="23" t="str">
        <f>IFERROR(VLOOKUP(J1175,#REF!,3,0),"")</f>
        <v/>
      </c>
      <c r="L1175" s="29" t="s">
        <v>891</v>
      </c>
    </row>
    <row r="1176" spans="4:12" hidden="1" x14ac:dyDescent="0.25">
      <c r="D1176" s="23" t="str">
        <f>IFERROR(VLOOKUP(E1176,#REF!,3,0),"")</f>
        <v/>
      </c>
      <c r="I1176" s="23" t="str">
        <f>IFERROR(VLOOKUP(J1176,#REF!,3,0),"")</f>
        <v/>
      </c>
      <c r="L1176" s="29" t="s">
        <v>250</v>
      </c>
    </row>
    <row r="1177" spans="4:12" hidden="1" x14ac:dyDescent="0.25">
      <c r="D1177" s="23" t="str">
        <f>IFERROR(VLOOKUP(E1177,#REF!,3,0),"")</f>
        <v/>
      </c>
      <c r="I1177" s="23" t="str">
        <f>IFERROR(VLOOKUP(J1177,#REF!,3,0),"")</f>
        <v/>
      </c>
      <c r="L1177" s="29" t="s">
        <v>1866</v>
      </c>
    </row>
    <row r="1178" spans="4:12" hidden="1" x14ac:dyDescent="0.25">
      <c r="D1178" s="23" t="str">
        <f>IFERROR(VLOOKUP(E1178,#REF!,3,0),"")</f>
        <v/>
      </c>
      <c r="I1178" s="23" t="str">
        <f>IFERROR(VLOOKUP(J1178,#REF!,3,0),"")</f>
        <v/>
      </c>
      <c r="L1178" s="29" t="s">
        <v>1793</v>
      </c>
    </row>
    <row r="1179" spans="4:12" hidden="1" x14ac:dyDescent="0.25">
      <c r="D1179" s="23" t="str">
        <f>IFERROR(VLOOKUP(E1179,#REF!,3,0),"")</f>
        <v/>
      </c>
      <c r="I1179" s="23" t="str">
        <f>IFERROR(VLOOKUP(J1179,#REF!,3,0),"")</f>
        <v/>
      </c>
      <c r="L1179" s="29" t="s">
        <v>138</v>
      </c>
    </row>
    <row r="1180" spans="4:12" hidden="1" x14ac:dyDescent="0.25">
      <c r="D1180" s="23" t="str">
        <f>IFERROR(VLOOKUP(E1180,#REF!,3,0),"")</f>
        <v/>
      </c>
      <c r="I1180" s="23" t="str">
        <f>IFERROR(VLOOKUP(J1180,#REF!,3,0),"")</f>
        <v/>
      </c>
      <c r="L1180" s="29" t="s">
        <v>1255</v>
      </c>
    </row>
    <row r="1181" spans="4:12" hidden="1" x14ac:dyDescent="0.25">
      <c r="D1181" s="23" t="str">
        <f>IFERROR(VLOOKUP(E1181,#REF!,3,0),"")</f>
        <v/>
      </c>
      <c r="I1181" s="23" t="str">
        <f>IFERROR(VLOOKUP(J1181,#REF!,3,0),"")</f>
        <v/>
      </c>
      <c r="L1181" s="29" t="s">
        <v>701</v>
      </c>
    </row>
    <row r="1182" spans="4:12" hidden="1" x14ac:dyDescent="0.25">
      <c r="D1182" s="23" t="str">
        <f>IFERROR(VLOOKUP(E1182,#REF!,3,0),"")</f>
        <v/>
      </c>
      <c r="I1182" s="23" t="str">
        <f>IFERROR(VLOOKUP(J1182,#REF!,3,0),"")</f>
        <v/>
      </c>
      <c r="L1182" s="29" t="s">
        <v>1421</v>
      </c>
    </row>
    <row r="1183" spans="4:12" hidden="1" x14ac:dyDescent="0.25">
      <c r="D1183" s="23" t="str">
        <f>IFERROR(VLOOKUP(E1183,#REF!,3,0),"")</f>
        <v/>
      </c>
      <c r="I1183" s="23" t="str">
        <f>IFERROR(VLOOKUP(J1183,#REF!,3,0),"")</f>
        <v/>
      </c>
      <c r="L1183" s="29" t="s">
        <v>679</v>
      </c>
    </row>
    <row r="1184" spans="4:12" hidden="1" x14ac:dyDescent="0.25">
      <c r="D1184" s="23" t="str">
        <f>IFERROR(VLOOKUP(E1184,#REF!,3,0),"")</f>
        <v/>
      </c>
      <c r="I1184" s="23" t="str">
        <f>IFERROR(VLOOKUP(J1184,#REF!,3,0),"")</f>
        <v/>
      </c>
      <c r="L1184" s="29" t="s">
        <v>1158</v>
      </c>
    </row>
    <row r="1185" spans="4:12" hidden="1" x14ac:dyDescent="0.25">
      <c r="D1185" s="23" t="str">
        <f>IFERROR(VLOOKUP(E1185,#REF!,3,0),"")</f>
        <v/>
      </c>
      <c r="I1185" s="23" t="str">
        <f>IFERROR(VLOOKUP(J1185,#REF!,3,0),"")</f>
        <v/>
      </c>
      <c r="L1185" s="29" t="s">
        <v>1747</v>
      </c>
    </row>
    <row r="1186" spans="4:12" hidden="1" x14ac:dyDescent="0.25">
      <c r="D1186" s="23" t="str">
        <f>IFERROR(VLOOKUP(E1186,#REF!,3,0),"")</f>
        <v/>
      </c>
      <c r="I1186" s="23" t="str">
        <f>IFERROR(VLOOKUP(J1186,#REF!,3,0),"")</f>
        <v/>
      </c>
      <c r="L1186" s="29" t="s">
        <v>1426</v>
      </c>
    </row>
    <row r="1187" spans="4:12" hidden="1" x14ac:dyDescent="0.25">
      <c r="D1187" s="23" t="str">
        <f>IFERROR(VLOOKUP(E1187,#REF!,3,0),"")</f>
        <v/>
      </c>
      <c r="I1187" s="23" t="str">
        <f>IFERROR(VLOOKUP(J1187,#REF!,3,0),"")</f>
        <v/>
      </c>
      <c r="L1187" s="29" t="s">
        <v>1435</v>
      </c>
    </row>
    <row r="1188" spans="4:12" hidden="1" x14ac:dyDescent="0.25">
      <c r="D1188" s="23" t="str">
        <f>IFERROR(VLOOKUP(E1188,#REF!,3,0),"")</f>
        <v/>
      </c>
      <c r="I1188" s="23" t="str">
        <f>IFERROR(VLOOKUP(J1188,#REF!,3,0),"")</f>
        <v/>
      </c>
      <c r="L1188" s="29" t="s">
        <v>1373</v>
      </c>
    </row>
    <row r="1189" spans="4:12" hidden="1" x14ac:dyDescent="0.25">
      <c r="D1189" s="23" t="str">
        <f>IFERROR(VLOOKUP(E1189,#REF!,3,0),"")</f>
        <v/>
      </c>
      <c r="I1189" s="23" t="str">
        <f>IFERROR(VLOOKUP(J1189,#REF!,3,0),"")</f>
        <v/>
      </c>
      <c r="L1189" s="29" t="s">
        <v>1817</v>
      </c>
    </row>
    <row r="1190" spans="4:12" hidden="1" x14ac:dyDescent="0.25">
      <c r="D1190" s="23" t="str">
        <f>IFERROR(VLOOKUP(E1190,#REF!,3,0),"")</f>
        <v/>
      </c>
      <c r="I1190" s="23" t="str">
        <f>IFERROR(VLOOKUP(J1190,#REF!,3,0),"")</f>
        <v/>
      </c>
      <c r="L1190" s="29" t="s">
        <v>925</v>
      </c>
    </row>
    <row r="1191" spans="4:12" hidden="1" x14ac:dyDescent="0.25">
      <c r="D1191" s="23" t="str">
        <f>IFERROR(VLOOKUP(E1191,#REF!,3,0),"")</f>
        <v/>
      </c>
      <c r="I1191" s="23" t="str">
        <f>IFERROR(VLOOKUP(J1191,#REF!,3,0),"")</f>
        <v/>
      </c>
      <c r="L1191" s="29" t="s">
        <v>583</v>
      </c>
    </row>
    <row r="1192" spans="4:12" hidden="1" x14ac:dyDescent="0.25">
      <c r="D1192" s="23" t="str">
        <f>IFERROR(VLOOKUP(E1192,#REF!,3,0),"")</f>
        <v/>
      </c>
      <c r="I1192" s="23" t="str">
        <f>IFERROR(VLOOKUP(J1192,#REF!,3,0),"")</f>
        <v/>
      </c>
      <c r="L1192" s="29" t="s">
        <v>234</v>
      </c>
    </row>
    <row r="1193" spans="4:12" hidden="1" x14ac:dyDescent="0.25">
      <c r="D1193" s="23" t="str">
        <f>IFERROR(VLOOKUP(E1193,#REF!,3,0),"")</f>
        <v/>
      </c>
      <c r="I1193" s="23" t="str">
        <f>IFERROR(VLOOKUP(J1193,#REF!,3,0),"")</f>
        <v/>
      </c>
      <c r="L1193" s="29" t="s">
        <v>273</v>
      </c>
    </row>
    <row r="1194" spans="4:12" hidden="1" x14ac:dyDescent="0.25">
      <c r="D1194" s="23" t="str">
        <f>IFERROR(VLOOKUP(E1194,#REF!,3,0),"")</f>
        <v/>
      </c>
      <c r="I1194" s="23" t="str">
        <f>IFERROR(VLOOKUP(J1194,#REF!,3,0),"")</f>
        <v/>
      </c>
      <c r="L1194" s="29" t="s">
        <v>1323</v>
      </c>
    </row>
    <row r="1195" spans="4:12" hidden="1" x14ac:dyDescent="0.25">
      <c r="D1195" s="23" t="str">
        <f>IFERROR(VLOOKUP(E1195,#REF!,3,0),"")</f>
        <v/>
      </c>
      <c r="I1195" s="23" t="str">
        <f>IFERROR(VLOOKUP(J1195,#REF!,3,0),"")</f>
        <v/>
      </c>
      <c r="L1195" s="29" t="s">
        <v>754</v>
      </c>
    </row>
    <row r="1196" spans="4:12" hidden="1" x14ac:dyDescent="0.25">
      <c r="D1196" s="23" t="str">
        <f>IFERROR(VLOOKUP(E1196,#REF!,3,0),"")</f>
        <v/>
      </c>
      <c r="I1196" s="23" t="str">
        <f>IFERROR(VLOOKUP(J1196,#REF!,3,0),"")</f>
        <v/>
      </c>
      <c r="L1196" s="29" t="s">
        <v>1093</v>
      </c>
    </row>
    <row r="1197" spans="4:12" hidden="1" x14ac:dyDescent="0.25">
      <c r="D1197" s="23" t="str">
        <f>IFERROR(VLOOKUP(E1197,#REF!,3,0),"")</f>
        <v/>
      </c>
      <c r="I1197" s="23" t="str">
        <f>IFERROR(VLOOKUP(J1197,#REF!,3,0),"")</f>
        <v/>
      </c>
      <c r="L1197" s="29" t="s">
        <v>1838</v>
      </c>
    </row>
    <row r="1198" spans="4:12" hidden="1" x14ac:dyDescent="0.25">
      <c r="D1198" s="23" t="str">
        <f>IFERROR(VLOOKUP(E1198,#REF!,3,0),"")</f>
        <v/>
      </c>
      <c r="I1198" s="23" t="str">
        <f>IFERROR(VLOOKUP(J1198,#REF!,3,0),"")</f>
        <v/>
      </c>
      <c r="L1198" s="29" t="s">
        <v>139</v>
      </c>
    </row>
    <row r="1199" spans="4:12" hidden="1" x14ac:dyDescent="0.25">
      <c r="D1199" s="23" t="str">
        <f>IFERROR(VLOOKUP(E1199,#REF!,3,0),"")</f>
        <v/>
      </c>
      <c r="I1199" s="23" t="str">
        <f>IFERROR(VLOOKUP(J1199,#REF!,3,0),"")</f>
        <v/>
      </c>
      <c r="L1199" s="29" t="s">
        <v>167</v>
      </c>
    </row>
    <row r="1200" spans="4:12" hidden="1" x14ac:dyDescent="0.25">
      <c r="D1200" s="23" t="str">
        <f>IFERROR(VLOOKUP(E1200,#REF!,3,0),"")</f>
        <v/>
      </c>
      <c r="I1200" s="23" t="str">
        <f>IFERROR(VLOOKUP(J1200,#REF!,3,0),"")</f>
        <v/>
      </c>
      <c r="L1200" s="29" t="s">
        <v>1748</v>
      </c>
    </row>
    <row r="1201" spans="4:12" hidden="1" x14ac:dyDescent="0.25">
      <c r="D1201" s="23" t="str">
        <f>IFERROR(VLOOKUP(E1201,#REF!,3,0),"")</f>
        <v/>
      </c>
      <c r="I1201" s="23" t="str">
        <f>IFERROR(VLOOKUP(J1201,#REF!,3,0),"")</f>
        <v/>
      </c>
      <c r="L1201" s="29" t="s">
        <v>1316</v>
      </c>
    </row>
    <row r="1202" spans="4:12" hidden="1" x14ac:dyDescent="0.25">
      <c r="D1202" s="23" t="str">
        <f>IFERROR(VLOOKUP(E1202,#REF!,3,0),"")</f>
        <v/>
      </c>
      <c r="I1202" s="23" t="str">
        <f>IFERROR(VLOOKUP(J1202,#REF!,3,0),"")</f>
        <v/>
      </c>
      <c r="L1202" s="29" t="s">
        <v>1064</v>
      </c>
    </row>
    <row r="1203" spans="4:12" hidden="1" x14ac:dyDescent="0.25">
      <c r="D1203" s="23" t="str">
        <f>IFERROR(VLOOKUP(E1203,#REF!,3,0),"")</f>
        <v/>
      </c>
      <c r="I1203" s="23" t="str">
        <f>IFERROR(VLOOKUP(J1203,#REF!,3,0),"")</f>
        <v/>
      </c>
      <c r="L1203" s="29" t="s">
        <v>384</v>
      </c>
    </row>
    <row r="1204" spans="4:12" hidden="1" x14ac:dyDescent="0.25">
      <c r="D1204" s="23" t="str">
        <f>IFERROR(VLOOKUP(E1204,#REF!,3,0),"")</f>
        <v/>
      </c>
      <c r="I1204" s="23" t="str">
        <f>IFERROR(VLOOKUP(J1204,#REF!,3,0),"")</f>
        <v/>
      </c>
      <c r="L1204" s="29" t="s">
        <v>789</v>
      </c>
    </row>
    <row r="1205" spans="4:12" hidden="1" x14ac:dyDescent="0.25">
      <c r="D1205" s="23" t="str">
        <f>IFERROR(VLOOKUP(E1205,#REF!,3,0),"")</f>
        <v/>
      </c>
      <c r="I1205" s="23" t="str">
        <f>IFERROR(VLOOKUP(J1205,#REF!,3,0),"")</f>
        <v/>
      </c>
      <c r="L1205" s="29" t="s">
        <v>1867</v>
      </c>
    </row>
    <row r="1206" spans="4:12" hidden="1" x14ac:dyDescent="0.25">
      <c r="D1206" s="23" t="str">
        <f>IFERROR(VLOOKUP(E1206,#REF!,3,0),"")</f>
        <v/>
      </c>
      <c r="I1206" s="23" t="str">
        <f>IFERROR(VLOOKUP(J1206,#REF!,3,0),"")</f>
        <v/>
      </c>
      <c r="L1206" s="29" t="s">
        <v>1256</v>
      </c>
    </row>
    <row r="1207" spans="4:12" hidden="1" x14ac:dyDescent="0.25">
      <c r="D1207" s="23" t="str">
        <f>IFERROR(VLOOKUP(E1207,#REF!,3,0),"")</f>
        <v/>
      </c>
      <c r="I1207" s="23" t="str">
        <f>IFERROR(VLOOKUP(J1207,#REF!,3,0),"")</f>
        <v/>
      </c>
      <c r="L1207" s="29" t="s">
        <v>217</v>
      </c>
    </row>
    <row r="1208" spans="4:12" hidden="1" x14ac:dyDescent="0.25">
      <c r="D1208" s="23" t="str">
        <f>IFERROR(VLOOKUP(E1208,#REF!,3,0),"")</f>
        <v/>
      </c>
      <c r="I1208" s="23" t="str">
        <f>IFERROR(VLOOKUP(J1208,#REF!,3,0),"")</f>
        <v/>
      </c>
      <c r="L1208" s="29" t="s">
        <v>1542</v>
      </c>
    </row>
    <row r="1209" spans="4:12" hidden="1" x14ac:dyDescent="0.25">
      <c r="D1209" s="23" t="str">
        <f>IFERROR(VLOOKUP(E1209,#REF!,3,0),"")</f>
        <v/>
      </c>
      <c r="I1209" s="23" t="str">
        <f>IFERROR(VLOOKUP(J1209,#REF!,3,0),"")</f>
        <v/>
      </c>
      <c r="L1209" s="29" t="s">
        <v>218</v>
      </c>
    </row>
    <row r="1210" spans="4:12" hidden="1" x14ac:dyDescent="0.25">
      <c r="D1210" s="23" t="str">
        <f>IFERROR(VLOOKUP(E1210,#REF!,3,0),"")</f>
        <v/>
      </c>
      <c r="I1210" s="23" t="str">
        <f>IFERROR(VLOOKUP(J1210,#REF!,3,0),"")</f>
        <v/>
      </c>
      <c r="L1210" s="29" t="s">
        <v>219</v>
      </c>
    </row>
    <row r="1211" spans="4:12" hidden="1" x14ac:dyDescent="0.25">
      <c r="D1211" s="23" t="str">
        <f>IFERROR(VLOOKUP(E1211,#REF!,3,0),"")</f>
        <v/>
      </c>
      <c r="I1211" s="23" t="str">
        <f>IFERROR(VLOOKUP(J1211,#REF!,3,0),"")</f>
        <v/>
      </c>
      <c r="L1211" s="29" t="s">
        <v>909</v>
      </c>
    </row>
    <row r="1212" spans="4:12" hidden="1" x14ac:dyDescent="0.25">
      <c r="D1212" s="23" t="str">
        <f>IFERROR(VLOOKUP(E1212,#REF!,3,0),"")</f>
        <v/>
      </c>
      <c r="I1212" s="23" t="str">
        <f>IFERROR(VLOOKUP(J1212,#REF!,3,0),"")</f>
        <v/>
      </c>
      <c r="L1212" s="29" t="s">
        <v>1257</v>
      </c>
    </row>
    <row r="1213" spans="4:12" hidden="1" x14ac:dyDescent="0.25">
      <c r="D1213" s="23" t="str">
        <f>IFERROR(VLOOKUP(E1213,#REF!,3,0),"")</f>
        <v/>
      </c>
      <c r="I1213" s="23" t="str">
        <f>IFERROR(VLOOKUP(J1213,#REF!,3,0),"")</f>
        <v/>
      </c>
      <c r="L1213" s="29" t="s">
        <v>1159</v>
      </c>
    </row>
    <row r="1214" spans="4:12" hidden="1" x14ac:dyDescent="0.25">
      <c r="D1214" s="23" t="str">
        <f>IFERROR(VLOOKUP(E1214,#REF!,3,0),"")</f>
        <v/>
      </c>
      <c r="I1214" s="23" t="str">
        <f>IFERROR(VLOOKUP(J1214,#REF!,3,0),"")</f>
        <v/>
      </c>
      <c r="L1214" s="29" t="s">
        <v>790</v>
      </c>
    </row>
    <row r="1215" spans="4:12" hidden="1" x14ac:dyDescent="0.25">
      <c r="D1215" s="23" t="str">
        <f>IFERROR(VLOOKUP(E1215,#REF!,3,0),"")</f>
        <v/>
      </c>
      <c r="I1215" s="23" t="str">
        <f>IFERROR(VLOOKUP(J1215,#REF!,3,0),"")</f>
        <v/>
      </c>
      <c r="L1215" s="29" t="s">
        <v>450</v>
      </c>
    </row>
    <row r="1216" spans="4:12" hidden="1" x14ac:dyDescent="0.25">
      <c r="D1216" s="23" t="str">
        <f>IFERROR(VLOOKUP(E1216,#REF!,3,0),"")</f>
        <v/>
      </c>
      <c r="I1216" s="23" t="str">
        <f>IFERROR(VLOOKUP(J1216,#REF!,3,0),"")</f>
        <v/>
      </c>
      <c r="L1216" s="29" t="s">
        <v>1669</v>
      </c>
    </row>
    <row r="1217" spans="4:12" hidden="1" x14ac:dyDescent="0.25">
      <c r="D1217" s="23" t="str">
        <f>IFERROR(VLOOKUP(E1217,#REF!,3,0),"")</f>
        <v/>
      </c>
      <c r="I1217" s="23" t="str">
        <f>IFERROR(VLOOKUP(J1217,#REF!,3,0),"")</f>
        <v/>
      </c>
      <c r="L1217" s="29" t="s">
        <v>853</v>
      </c>
    </row>
    <row r="1218" spans="4:12" hidden="1" x14ac:dyDescent="0.25">
      <c r="D1218" s="23" t="str">
        <f>IFERROR(VLOOKUP(E1218,#REF!,3,0),"")</f>
        <v/>
      </c>
      <c r="I1218" s="23" t="str">
        <f>IFERROR(VLOOKUP(J1218,#REF!,3,0),"")</f>
        <v/>
      </c>
      <c r="L1218" s="29" t="s">
        <v>1471</v>
      </c>
    </row>
    <row r="1219" spans="4:12" hidden="1" x14ac:dyDescent="0.25">
      <c r="D1219" s="23" t="str">
        <f>IFERROR(VLOOKUP(E1219,#REF!,3,0),"")</f>
        <v/>
      </c>
      <c r="I1219" s="23" t="str">
        <f>IFERROR(VLOOKUP(J1219,#REF!,3,0),"")</f>
        <v/>
      </c>
      <c r="L1219" s="29" t="s">
        <v>1683</v>
      </c>
    </row>
    <row r="1220" spans="4:12" hidden="1" x14ac:dyDescent="0.25">
      <c r="D1220" s="23" t="str">
        <f>IFERROR(VLOOKUP(E1220,#REF!,3,0),"")</f>
        <v/>
      </c>
      <c r="I1220" s="23" t="str">
        <f>IFERROR(VLOOKUP(J1220,#REF!,3,0),"")</f>
        <v/>
      </c>
      <c r="L1220" s="29" t="s">
        <v>1704</v>
      </c>
    </row>
    <row r="1221" spans="4:12" hidden="1" x14ac:dyDescent="0.25">
      <c r="D1221" s="23" t="str">
        <f>IFERROR(VLOOKUP(E1221,#REF!,3,0),"")</f>
        <v/>
      </c>
      <c r="I1221" s="23" t="str">
        <f>IFERROR(VLOOKUP(J1221,#REF!,3,0),"")</f>
        <v/>
      </c>
      <c r="L1221" s="29" t="s">
        <v>1442</v>
      </c>
    </row>
    <row r="1222" spans="4:12" hidden="1" x14ac:dyDescent="0.25">
      <c r="D1222" s="23" t="str">
        <f>IFERROR(VLOOKUP(E1222,#REF!,3,0),"")</f>
        <v/>
      </c>
      <c r="I1222" s="23" t="str">
        <f>IFERROR(VLOOKUP(J1222,#REF!,3,0),"")</f>
        <v/>
      </c>
      <c r="L1222" s="29" t="s">
        <v>274</v>
      </c>
    </row>
    <row r="1223" spans="4:12" hidden="1" x14ac:dyDescent="0.25">
      <c r="D1223" s="23" t="str">
        <f>IFERROR(VLOOKUP(E1223,#REF!,3,0),"")</f>
        <v/>
      </c>
      <c r="I1223" s="23" t="str">
        <f>IFERROR(VLOOKUP(J1223,#REF!,3,0),"")</f>
        <v/>
      </c>
      <c r="L1223" s="29" t="s">
        <v>1052</v>
      </c>
    </row>
    <row r="1224" spans="4:12" hidden="1" x14ac:dyDescent="0.25">
      <c r="D1224" s="23" t="str">
        <f>IFERROR(VLOOKUP(E1224,#REF!,3,0),"")</f>
        <v/>
      </c>
      <c r="I1224" s="23" t="str">
        <f>IFERROR(VLOOKUP(J1224,#REF!,3,0),"")</f>
        <v/>
      </c>
      <c r="L1224" s="29" t="s">
        <v>967</v>
      </c>
    </row>
    <row r="1225" spans="4:12" hidden="1" x14ac:dyDescent="0.25">
      <c r="D1225" s="23" t="str">
        <f>IFERROR(VLOOKUP(E1225,#REF!,3,0),"")</f>
        <v/>
      </c>
      <c r="I1225" s="23" t="str">
        <f>IFERROR(VLOOKUP(J1225,#REF!,3,0),"")</f>
        <v/>
      </c>
      <c r="L1225" s="29" t="s">
        <v>97</v>
      </c>
    </row>
    <row r="1226" spans="4:12" hidden="1" x14ac:dyDescent="0.25">
      <c r="D1226" s="23" t="str">
        <f>IFERROR(VLOOKUP(E1226,#REF!,3,0),"")</f>
        <v/>
      </c>
      <c r="I1226" s="23" t="str">
        <f>IFERROR(VLOOKUP(J1226,#REF!,3,0),"")</f>
        <v/>
      </c>
      <c r="L1226" s="29" t="s">
        <v>338</v>
      </c>
    </row>
    <row r="1227" spans="4:12" hidden="1" x14ac:dyDescent="0.25">
      <c r="D1227" s="23" t="str">
        <f>IFERROR(VLOOKUP(E1227,#REF!,3,0),"")</f>
        <v/>
      </c>
      <c r="I1227" s="23" t="str">
        <f>IFERROR(VLOOKUP(J1227,#REF!,3,0),"")</f>
        <v/>
      </c>
      <c r="L1227" s="29" t="s">
        <v>1336</v>
      </c>
    </row>
    <row r="1228" spans="4:12" hidden="1" x14ac:dyDescent="0.25">
      <c r="D1228" s="23" t="str">
        <f>IFERROR(VLOOKUP(E1228,#REF!,3,0),"")</f>
        <v/>
      </c>
      <c r="I1228" s="23" t="str">
        <f>IFERROR(VLOOKUP(J1228,#REF!,3,0),"")</f>
        <v/>
      </c>
      <c r="L1228" s="29" t="s">
        <v>634</v>
      </c>
    </row>
    <row r="1229" spans="4:12" hidden="1" x14ac:dyDescent="0.25">
      <c r="D1229" s="23" t="str">
        <f>IFERROR(VLOOKUP(E1229,#REF!,3,0),"")</f>
        <v/>
      </c>
      <c r="I1229" s="23" t="str">
        <f>IFERROR(VLOOKUP(J1229,#REF!,3,0),"")</f>
        <v/>
      </c>
      <c r="L1229" s="29" t="s">
        <v>1330</v>
      </c>
    </row>
    <row r="1230" spans="4:12" hidden="1" x14ac:dyDescent="0.25">
      <c r="D1230" s="23" t="str">
        <f>IFERROR(VLOOKUP(E1230,#REF!,3,0),"")</f>
        <v/>
      </c>
      <c r="I1230" s="23" t="str">
        <f>IFERROR(VLOOKUP(J1230,#REF!,3,0),"")</f>
        <v/>
      </c>
      <c r="L1230" s="29" t="s">
        <v>854</v>
      </c>
    </row>
    <row r="1231" spans="4:12" hidden="1" x14ac:dyDescent="0.25">
      <c r="D1231" s="23" t="str">
        <f>IFERROR(VLOOKUP(E1231,#REF!,3,0),"")</f>
        <v/>
      </c>
      <c r="I1231" s="23" t="str">
        <f>IFERROR(VLOOKUP(J1231,#REF!,3,0),"")</f>
        <v/>
      </c>
      <c r="L1231" s="29" t="s">
        <v>1654</v>
      </c>
    </row>
    <row r="1232" spans="4:12" hidden="1" x14ac:dyDescent="0.25">
      <c r="D1232" s="23" t="str">
        <f>IFERROR(VLOOKUP(E1232,#REF!,3,0),"")</f>
        <v/>
      </c>
      <c r="I1232" s="23" t="str">
        <f>IFERROR(VLOOKUP(J1232,#REF!,3,0),"")</f>
        <v/>
      </c>
      <c r="L1232" s="29" t="s">
        <v>1105</v>
      </c>
    </row>
    <row r="1233" spans="4:12" hidden="1" x14ac:dyDescent="0.25">
      <c r="D1233" s="23" t="str">
        <f>IFERROR(VLOOKUP(E1233,#REF!,3,0),"")</f>
        <v/>
      </c>
      <c r="I1233" s="23" t="str">
        <f>IFERROR(VLOOKUP(J1233,#REF!,3,0),"")</f>
        <v/>
      </c>
      <c r="L1233" s="29" t="s">
        <v>1543</v>
      </c>
    </row>
    <row r="1234" spans="4:12" hidden="1" x14ac:dyDescent="0.25">
      <c r="D1234" s="23" t="str">
        <f>IFERROR(VLOOKUP(E1234,#REF!,3,0),"")</f>
        <v/>
      </c>
      <c r="I1234" s="23" t="str">
        <f>IFERROR(VLOOKUP(J1234,#REF!,3,0),"")</f>
        <v/>
      </c>
      <c r="L1234" s="29" t="s">
        <v>1450</v>
      </c>
    </row>
    <row r="1235" spans="4:12" hidden="1" x14ac:dyDescent="0.25">
      <c r="D1235" s="23" t="str">
        <f>IFERROR(VLOOKUP(E1235,#REF!,3,0),"")</f>
        <v/>
      </c>
      <c r="I1235" s="23" t="str">
        <f>IFERROR(VLOOKUP(J1235,#REF!,3,0),"")</f>
        <v/>
      </c>
      <c r="L1235" s="29" t="s">
        <v>251</v>
      </c>
    </row>
    <row r="1236" spans="4:12" hidden="1" x14ac:dyDescent="0.25">
      <c r="D1236" s="23" t="str">
        <f>IFERROR(VLOOKUP(E1236,#REF!,3,0),"")</f>
        <v/>
      </c>
      <c r="I1236" s="23" t="str">
        <f>IFERROR(VLOOKUP(J1236,#REF!,3,0),"")</f>
        <v/>
      </c>
      <c r="L1236" s="29" t="s">
        <v>1794</v>
      </c>
    </row>
    <row r="1237" spans="4:12" hidden="1" x14ac:dyDescent="0.25">
      <c r="D1237" s="23" t="str">
        <f>IFERROR(VLOOKUP(E1237,#REF!,3,0),"")</f>
        <v/>
      </c>
      <c r="I1237" s="23" t="str">
        <f>IFERROR(VLOOKUP(J1237,#REF!,3,0),"")</f>
        <v/>
      </c>
      <c r="L1237" s="29" t="s">
        <v>116</v>
      </c>
    </row>
    <row r="1238" spans="4:12" hidden="1" x14ac:dyDescent="0.25">
      <c r="D1238" s="23" t="str">
        <f>IFERROR(VLOOKUP(E1238,#REF!,3,0),"")</f>
        <v/>
      </c>
      <c r="I1238" s="23" t="str">
        <f>IFERROR(VLOOKUP(J1238,#REF!,3,0),"")</f>
        <v/>
      </c>
      <c r="L1238" s="29" t="s">
        <v>1002</v>
      </c>
    </row>
    <row r="1239" spans="4:12" hidden="1" x14ac:dyDescent="0.25">
      <c r="D1239" s="23" t="str">
        <f>IFERROR(VLOOKUP(E1239,#REF!,3,0),"")</f>
        <v/>
      </c>
      <c r="I1239" s="23" t="str">
        <f>IFERROR(VLOOKUP(J1239,#REF!,3,0),"")</f>
        <v/>
      </c>
      <c r="L1239" s="29" t="s">
        <v>82</v>
      </c>
    </row>
    <row r="1240" spans="4:12" hidden="1" x14ac:dyDescent="0.25">
      <c r="D1240" s="23" t="str">
        <f>IFERROR(VLOOKUP(E1240,#REF!,3,0),"")</f>
        <v/>
      </c>
      <c r="I1240" s="23" t="str">
        <f>IFERROR(VLOOKUP(J1240,#REF!,3,0),"")</f>
        <v/>
      </c>
      <c r="L1240" s="29" t="s">
        <v>559</v>
      </c>
    </row>
    <row r="1241" spans="4:12" hidden="1" x14ac:dyDescent="0.25">
      <c r="D1241" s="23" t="str">
        <f>IFERROR(VLOOKUP(E1241,#REF!,3,0),"")</f>
        <v/>
      </c>
      <c r="I1241" s="23" t="str">
        <f>IFERROR(VLOOKUP(J1241,#REF!,3,0),"")</f>
        <v/>
      </c>
      <c r="L1241" s="29" t="s">
        <v>1684</v>
      </c>
    </row>
    <row r="1242" spans="4:12" hidden="1" x14ac:dyDescent="0.25">
      <c r="D1242" s="23" t="str">
        <f>IFERROR(VLOOKUP(E1242,#REF!,3,0),"")</f>
        <v/>
      </c>
      <c r="I1242" s="23" t="str">
        <f>IFERROR(VLOOKUP(J1242,#REF!,3,0),"")</f>
        <v/>
      </c>
      <c r="L1242" s="29" t="s">
        <v>1775</v>
      </c>
    </row>
    <row r="1243" spans="4:12" hidden="1" x14ac:dyDescent="0.25">
      <c r="D1243" s="23" t="str">
        <f>IFERROR(VLOOKUP(E1243,#REF!,3,0),"")</f>
        <v/>
      </c>
      <c r="I1243" s="23" t="str">
        <f>IFERROR(VLOOKUP(J1243,#REF!,3,0),"")</f>
        <v/>
      </c>
      <c r="L1243" s="29" t="s">
        <v>1193</v>
      </c>
    </row>
    <row r="1244" spans="4:12" hidden="1" x14ac:dyDescent="0.25">
      <c r="D1244" s="23" t="str">
        <f>IFERROR(VLOOKUP(E1244,#REF!,3,0),"")</f>
        <v/>
      </c>
      <c r="I1244" s="23" t="str">
        <f>IFERROR(VLOOKUP(J1244,#REF!,3,0),"")</f>
        <v/>
      </c>
      <c r="L1244" s="29" t="s">
        <v>584</v>
      </c>
    </row>
    <row r="1245" spans="4:12" hidden="1" x14ac:dyDescent="0.25">
      <c r="D1245" s="23" t="str">
        <f>IFERROR(VLOOKUP(E1245,#REF!,3,0),"")</f>
        <v/>
      </c>
      <c r="I1245" s="23" t="str">
        <f>IFERROR(VLOOKUP(J1245,#REF!,3,0),"")</f>
        <v/>
      </c>
      <c r="L1245" s="29" t="s">
        <v>658</v>
      </c>
    </row>
    <row r="1246" spans="4:12" hidden="1" x14ac:dyDescent="0.25">
      <c r="D1246" s="23" t="str">
        <f>IFERROR(VLOOKUP(E1246,#REF!,3,0),"")</f>
        <v/>
      </c>
      <c r="I1246" s="23" t="str">
        <f>IFERROR(VLOOKUP(J1246,#REF!,3,0),"")</f>
        <v/>
      </c>
      <c r="L1246" s="29" t="s">
        <v>791</v>
      </c>
    </row>
    <row r="1247" spans="4:12" hidden="1" x14ac:dyDescent="0.25">
      <c r="D1247" s="23" t="str">
        <f>IFERROR(VLOOKUP(E1247,#REF!,3,0),"")</f>
        <v/>
      </c>
      <c r="I1247" s="23" t="str">
        <f>IFERROR(VLOOKUP(J1247,#REF!,3,0),"")</f>
        <v/>
      </c>
      <c r="L1247" s="29" t="s">
        <v>339</v>
      </c>
    </row>
    <row r="1248" spans="4:12" hidden="1" x14ac:dyDescent="0.25">
      <c r="D1248" s="23" t="str">
        <f>IFERROR(VLOOKUP(E1248,#REF!,3,0),"")</f>
        <v/>
      </c>
      <c r="I1248" s="23" t="str">
        <f>IFERROR(VLOOKUP(J1248,#REF!,3,0),"")</f>
        <v/>
      </c>
      <c r="L1248" s="29" t="s">
        <v>1776</v>
      </c>
    </row>
    <row r="1249" spans="4:12" hidden="1" x14ac:dyDescent="0.25">
      <c r="D1249" s="23" t="str">
        <f>IFERROR(VLOOKUP(E1249,#REF!,3,0),"")</f>
        <v/>
      </c>
      <c r="I1249" s="23" t="str">
        <f>IFERROR(VLOOKUP(J1249,#REF!,3,0),"")</f>
        <v/>
      </c>
      <c r="L1249" s="29" t="s">
        <v>1818</v>
      </c>
    </row>
    <row r="1250" spans="4:12" hidden="1" x14ac:dyDescent="0.25">
      <c r="D1250" s="23" t="str">
        <f>IFERROR(VLOOKUP(E1250,#REF!,3,0),"")</f>
        <v/>
      </c>
      <c r="I1250" s="23" t="str">
        <f>IFERROR(VLOOKUP(J1250,#REF!,3,0),"")</f>
        <v/>
      </c>
      <c r="L1250" s="29" t="s">
        <v>880</v>
      </c>
    </row>
    <row r="1251" spans="4:12" hidden="1" x14ac:dyDescent="0.25">
      <c r="D1251" s="23" t="str">
        <f>IFERROR(VLOOKUP(E1251,#REF!,3,0),"")</f>
        <v/>
      </c>
      <c r="I1251" s="23" t="str">
        <f>IFERROR(VLOOKUP(J1251,#REF!,3,0),"")</f>
        <v/>
      </c>
      <c r="L1251" s="29" t="s">
        <v>621</v>
      </c>
    </row>
    <row r="1252" spans="4:12" hidden="1" x14ac:dyDescent="0.25">
      <c r="D1252" s="23" t="str">
        <f>IFERROR(VLOOKUP(E1252,#REF!,3,0),"")</f>
        <v/>
      </c>
      <c r="I1252" s="23" t="str">
        <f>IFERROR(VLOOKUP(J1252,#REF!,3,0),"")</f>
        <v/>
      </c>
      <c r="L1252" s="29" t="s">
        <v>920</v>
      </c>
    </row>
    <row r="1253" spans="4:12" hidden="1" x14ac:dyDescent="0.25">
      <c r="D1253" s="23" t="str">
        <f>IFERROR(VLOOKUP(E1253,#REF!,3,0),"")</f>
        <v/>
      </c>
      <c r="I1253" s="23" t="str">
        <f>IFERROR(VLOOKUP(J1253,#REF!,3,0),"")</f>
        <v/>
      </c>
      <c r="L1253" s="29" t="s">
        <v>128</v>
      </c>
    </row>
    <row r="1254" spans="4:12" hidden="1" x14ac:dyDescent="0.25">
      <c r="D1254" s="23" t="str">
        <f>IFERROR(VLOOKUP(E1254,#REF!,3,0),"")</f>
        <v/>
      </c>
      <c r="I1254" s="23" t="str">
        <f>IFERROR(VLOOKUP(J1254,#REF!,3,0),"")</f>
        <v/>
      </c>
      <c r="L1254" s="29" t="s">
        <v>1187</v>
      </c>
    </row>
    <row r="1255" spans="4:12" hidden="1" x14ac:dyDescent="0.25">
      <c r="D1255" s="23" t="str">
        <f>IFERROR(VLOOKUP(E1255,#REF!,3,0),"")</f>
        <v/>
      </c>
      <c r="I1255" s="23" t="str">
        <f>IFERROR(VLOOKUP(J1255,#REF!,3,0),"")</f>
        <v/>
      </c>
      <c r="L1255" s="29" t="s">
        <v>506</v>
      </c>
    </row>
    <row r="1256" spans="4:12" hidden="1" x14ac:dyDescent="0.25">
      <c r="D1256" s="23" t="str">
        <f>IFERROR(VLOOKUP(E1256,#REF!,3,0),"")</f>
        <v/>
      </c>
      <c r="I1256" s="23" t="str">
        <f>IFERROR(VLOOKUP(J1256,#REF!,3,0),"")</f>
        <v/>
      </c>
      <c r="L1256" s="29" t="s">
        <v>1697</v>
      </c>
    </row>
    <row r="1257" spans="4:12" hidden="1" x14ac:dyDescent="0.25">
      <c r="D1257" s="23" t="str">
        <f>IFERROR(VLOOKUP(E1257,#REF!,3,0),"")</f>
        <v/>
      </c>
      <c r="I1257" s="23" t="str">
        <f>IFERROR(VLOOKUP(J1257,#REF!,3,0),"")</f>
        <v/>
      </c>
      <c r="L1257" s="29" t="s">
        <v>1381</v>
      </c>
    </row>
    <row r="1258" spans="4:12" hidden="1" x14ac:dyDescent="0.25">
      <c r="D1258" s="23" t="str">
        <f>IFERROR(VLOOKUP(E1258,#REF!,3,0),"")</f>
        <v/>
      </c>
      <c r="I1258" s="23" t="str">
        <f>IFERROR(VLOOKUP(J1258,#REF!,3,0),"")</f>
        <v/>
      </c>
      <c r="L1258" s="29" t="s">
        <v>1868</v>
      </c>
    </row>
    <row r="1259" spans="4:12" hidden="1" x14ac:dyDescent="0.25">
      <c r="D1259" s="23" t="str">
        <f>IFERROR(VLOOKUP(E1259,#REF!,3,0),"")</f>
        <v/>
      </c>
      <c r="I1259" s="23" t="str">
        <f>IFERROR(VLOOKUP(J1259,#REF!,3,0),"")</f>
        <v/>
      </c>
      <c r="L1259" s="29" t="s">
        <v>37</v>
      </c>
    </row>
    <row r="1260" spans="4:12" hidden="1" x14ac:dyDescent="0.25">
      <c r="D1260" s="23" t="str">
        <f>IFERROR(VLOOKUP(E1260,#REF!,3,0),"")</f>
        <v/>
      </c>
      <c r="I1260" s="23" t="str">
        <f>IFERROR(VLOOKUP(J1260,#REF!,3,0),"")</f>
        <v/>
      </c>
      <c r="L1260" s="29" t="s">
        <v>1520</v>
      </c>
    </row>
    <row r="1261" spans="4:12" hidden="1" x14ac:dyDescent="0.25">
      <c r="D1261" s="23" t="str">
        <f>IFERROR(VLOOKUP(E1261,#REF!,3,0),"")</f>
        <v/>
      </c>
      <c r="I1261" s="23" t="str">
        <f>IFERROR(VLOOKUP(J1261,#REF!,3,0),"")</f>
        <v/>
      </c>
      <c r="L1261" s="29" t="s">
        <v>770</v>
      </c>
    </row>
    <row r="1262" spans="4:12" hidden="1" x14ac:dyDescent="0.25">
      <c r="D1262" s="23" t="str">
        <f>IFERROR(VLOOKUP(E1262,#REF!,3,0),"")</f>
        <v/>
      </c>
      <c r="I1262" s="23" t="str">
        <f>IFERROR(VLOOKUP(J1262,#REF!,3,0),"")</f>
        <v/>
      </c>
      <c r="L1262" s="29" t="s">
        <v>414</v>
      </c>
    </row>
    <row r="1263" spans="4:12" hidden="1" x14ac:dyDescent="0.25">
      <c r="D1263" s="23" t="str">
        <f>IFERROR(VLOOKUP(E1263,#REF!,3,0),"")</f>
        <v/>
      </c>
      <c r="I1263" s="23" t="str">
        <f>IFERROR(VLOOKUP(J1263,#REF!,3,0),"")</f>
        <v/>
      </c>
      <c r="L1263" s="29" t="s">
        <v>585</v>
      </c>
    </row>
    <row r="1264" spans="4:12" hidden="1" x14ac:dyDescent="0.25">
      <c r="D1264" s="23" t="str">
        <f>IFERROR(VLOOKUP(E1264,#REF!,3,0),"")</f>
        <v/>
      </c>
      <c r="I1264" s="23" t="str">
        <f>IFERROR(VLOOKUP(J1264,#REF!,3,0),"")</f>
        <v/>
      </c>
      <c r="L1264" s="29" t="s">
        <v>1310</v>
      </c>
    </row>
    <row r="1265" spans="4:12" hidden="1" x14ac:dyDescent="0.25">
      <c r="D1265" s="23" t="str">
        <f>IFERROR(VLOOKUP(E1265,#REF!,3,0),"")</f>
        <v/>
      </c>
      <c r="I1265" s="23" t="str">
        <f>IFERROR(VLOOKUP(J1265,#REF!,3,0),"")</f>
        <v/>
      </c>
      <c r="L1265" s="29" t="s">
        <v>622</v>
      </c>
    </row>
    <row r="1266" spans="4:12" hidden="1" x14ac:dyDescent="0.25">
      <c r="D1266" s="23" t="str">
        <f>IFERROR(VLOOKUP(E1266,#REF!,3,0),"")</f>
        <v/>
      </c>
      <c r="I1266" s="23" t="str">
        <f>IFERROR(VLOOKUP(J1266,#REF!,3,0),"")</f>
        <v/>
      </c>
      <c r="L1266" s="29" t="s">
        <v>1258</v>
      </c>
    </row>
    <row r="1267" spans="4:12" hidden="1" x14ac:dyDescent="0.25">
      <c r="D1267" s="23" t="str">
        <f>IFERROR(VLOOKUP(E1267,#REF!,3,0),"")</f>
        <v/>
      </c>
      <c r="I1267" s="23" t="str">
        <f>IFERROR(VLOOKUP(J1267,#REF!,3,0),"")</f>
        <v/>
      </c>
      <c r="L1267" s="29" t="s">
        <v>940</v>
      </c>
    </row>
    <row r="1268" spans="4:12" hidden="1" x14ac:dyDescent="0.25">
      <c r="D1268" s="23" t="str">
        <f>IFERROR(VLOOKUP(E1268,#REF!,3,0),"")</f>
        <v/>
      </c>
      <c r="I1268" s="23" t="str">
        <f>IFERROR(VLOOKUP(J1268,#REF!,3,0),"")</f>
        <v/>
      </c>
      <c r="L1268" s="29" t="s">
        <v>1576</v>
      </c>
    </row>
    <row r="1269" spans="4:12" hidden="1" x14ac:dyDescent="0.25">
      <c r="D1269" s="23" t="str">
        <f>IFERROR(VLOOKUP(E1269,#REF!,3,0),"")</f>
        <v/>
      </c>
      <c r="I1269" s="23" t="str">
        <f>IFERROR(VLOOKUP(J1269,#REF!,3,0),"")</f>
        <v/>
      </c>
      <c r="L1269" s="29" t="s">
        <v>792</v>
      </c>
    </row>
    <row r="1270" spans="4:12" hidden="1" x14ac:dyDescent="0.25">
      <c r="D1270" s="23" t="str">
        <f>IFERROR(VLOOKUP(E1270,#REF!,3,0),"")</f>
        <v/>
      </c>
      <c r="I1270" s="23" t="str">
        <f>IFERROR(VLOOKUP(J1270,#REF!,3,0),"")</f>
        <v/>
      </c>
      <c r="L1270" s="29" t="s">
        <v>155</v>
      </c>
    </row>
    <row r="1271" spans="4:12" hidden="1" x14ac:dyDescent="0.25">
      <c r="D1271" s="23" t="str">
        <f>IFERROR(VLOOKUP(E1271,#REF!,3,0),"")</f>
        <v/>
      </c>
      <c r="I1271" s="23" t="str">
        <f>IFERROR(VLOOKUP(J1271,#REF!,3,0),"")</f>
        <v/>
      </c>
      <c r="L1271" s="29" t="s">
        <v>560</v>
      </c>
    </row>
    <row r="1272" spans="4:12" hidden="1" x14ac:dyDescent="0.25">
      <c r="D1272" s="23" t="str">
        <f>IFERROR(VLOOKUP(E1272,#REF!,3,0),"")</f>
        <v/>
      </c>
      <c r="I1272" s="23" t="str">
        <f>IFERROR(VLOOKUP(J1272,#REF!,3,0),"")</f>
        <v/>
      </c>
      <c r="L1272" s="29" t="s">
        <v>586</v>
      </c>
    </row>
    <row r="1273" spans="4:12" hidden="1" x14ac:dyDescent="0.25">
      <c r="D1273" s="23" t="str">
        <f>IFERROR(VLOOKUP(E1273,#REF!,3,0),"")</f>
        <v/>
      </c>
      <c r="I1273" s="23" t="str">
        <f>IFERROR(VLOOKUP(J1273,#REF!,3,0),"")</f>
        <v/>
      </c>
      <c r="L1273" s="29" t="s">
        <v>587</v>
      </c>
    </row>
    <row r="1274" spans="4:12" hidden="1" x14ac:dyDescent="0.25">
      <c r="D1274" s="23" t="str">
        <f>IFERROR(VLOOKUP(E1274,#REF!,3,0),"")</f>
        <v/>
      </c>
      <c r="I1274" s="23" t="str">
        <f>IFERROR(VLOOKUP(J1274,#REF!,3,0),"")</f>
        <v/>
      </c>
      <c r="L1274" s="29" t="s">
        <v>1777</v>
      </c>
    </row>
    <row r="1275" spans="4:12" hidden="1" x14ac:dyDescent="0.25">
      <c r="D1275" s="23" t="str">
        <f>IFERROR(VLOOKUP(E1275,#REF!,3,0),"")</f>
        <v/>
      </c>
      <c r="I1275" s="23" t="str">
        <f>IFERROR(VLOOKUP(J1275,#REF!,3,0),"")</f>
        <v/>
      </c>
      <c r="L1275" s="29" t="s">
        <v>631</v>
      </c>
    </row>
    <row r="1276" spans="4:12" hidden="1" x14ac:dyDescent="0.25">
      <c r="D1276" s="23" t="str">
        <f>IFERROR(VLOOKUP(E1276,#REF!,3,0),"")</f>
        <v/>
      </c>
      <c r="I1276" s="23" t="str">
        <f>IFERROR(VLOOKUP(J1276,#REF!,3,0),"")</f>
        <v/>
      </c>
      <c r="L1276" s="29" t="s">
        <v>1544</v>
      </c>
    </row>
    <row r="1277" spans="4:12" hidden="1" x14ac:dyDescent="0.25">
      <c r="D1277" s="23" t="str">
        <f>IFERROR(VLOOKUP(E1277,#REF!,3,0),"")</f>
        <v/>
      </c>
      <c r="I1277" s="23" t="str">
        <f>IFERROR(VLOOKUP(J1277,#REF!,3,0),"")</f>
        <v/>
      </c>
      <c r="L1277" s="29" t="s">
        <v>1642</v>
      </c>
    </row>
    <row r="1278" spans="4:12" hidden="1" x14ac:dyDescent="0.25">
      <c r="D1278" s="23" t="str">
        <f>IFERROR(VLOOKUP(E1278,#REF!,3,0),"")</f>
        <v/>
      </c>
      <c r="I1278" s="23" t="str">
        <f>IFERROR(VLOOKUP(J1278,#REF!,3,0),"")</f>
        <v/>
      </c>
      <c r="L1278" s="29" t="s">
        <v>367</v>
      </c>
    </row>
    <row r="1279" spans="4:12" hidden="1" x14ac:dyDescent="0.25">
      <c r="D1279" s="23" t="str">
        <f>IFERROR(VLOOKUP(E1279,#REF!,3,0),"")</f>
        <v/>
      </c>
      <c r="I1279" s="23" t="str">
        <f>IFERROR(VLOOKUP(J1279,#REF!,3,0),"")</f>
        <v/>
      </c>
      <c r="L1279" s="29" t="s">
        <v>1065</v>
      </c>
    </row>
    <row r="1280" spans="4:12" hidden="1" x14ac:dyDescent="0.25">
      <c r="D1280" s="23" t="str">
        <f>IFERROR(VLOOKUP(E1280,#REF!,3,0),"")</f>
        <v/>
      </c>
      <c r="I1280" s="23" t="str">
        <f>IFERROR(VLOOKUP(J1280,#REF!,3,0),"")</f>
        <v/>
      </c>
      <c r="L1280" s="29" t="s">
        <v>168</v>
      </c>
    </row>
    <row r="1281" spans="4:12" hidden="1" x14ac:dyDescent="0.25">
      <c r="D1281" s="23" t="str">
        <f>IFERROR(VLOOKUP(E1281,#REF!,3,0),"")</f>
        <v/>
      </c>
      <c r="I1281" s="23" t="str">
        <f>IFERROR(VLOOKUP(J1281,#REF!,3,0),"")</f>
        <v/>
      </c>
      <c r="L1281" s="29" t="s">
        <v>921</v>
      </c>
    </row>
    <row r="1282" spans="4:12" hidden="1" x14ac:dyDescent="0.25">
      <c r="D1282" s="23" t="str">
        <f>IFERROR(VLOOKUP(E1282,#REF!,3,0),"")</f>
        <v/>
      </c>
      <c r="I1282" s="23" t="str">
        <f>IFERROR(VLOOKUP(J1282,#REF!,3,0),"")</f>
        <v/>
      </c>
      <c r="L1282" s="29" t="s">
        <v>588</v>
      </c>
    </row>
    <row r="1283" spans="4:12" hidden="1" x14ac:dyDescent="0.25">
      <c r="D1283" s="23" t="str">
        <f>IFERROR(VLOOKUP(E1283,#REF!,3,0),"")</f>
        <v/>
      </c>
      <c r="I1283" s="23" t="str">
        <f>IFERROR(VLOOKUP(J1283,#REF!,3,0),"")</f>
        <v/>
      </c>
      <c r="L1283" s="29" t="s">
        <v>340</v>
      </c>
    </row>
    <row r="1284" spans="4:12" hidden="1" x14ac:dyDescent="0.25">
      <c r="D1284" s="23" t="str">
        <f>IFERROR(VLOOKUP(E1284,#REF!,3,0),"")</f>
        <v/>
      </c>
      <c r="I1284" s="23" t="str">
        <f>IFERROR(VLOOKUP(J1284,#REF!,3,0),"")</f>
        <v/>
      </c>
      <c r="L1284" s="29" t="s">
        <v>428</v>
      </c>
    </row>
    <row r="1285" spans="4:12" hidden="1" x14ac:dyDescent="0.25">
      <c r="D1285" s="23" t="str">
        <f>IFERROR(VLOOKUP(E1285,#REF!,3,0),"")</f>
        <v/>
      </c>
      <c r="I1285" s="23" t="str">
        <f>IFERROR(VLOOKUP(J1285,#REF!,3,0),"")</f>
        <v/>
      </c>
      <c r="L1285" s="29" t="s">
        <v>978</v>
      </c>
    </row>
    <row r="1286" spans="4:12" hidden="1" x14ac:dyDescent="0.25">
      <c r="D1286" s="23" t="str">
        <f>IFERROR(VLOOKUP(E1286,#REF!,3,0),"")</f>
        <v/>
      </c>
      <c r="I1286" s="23" t="str">
        <f>IFERROR(VLOOKUP(J1286,#REF!,3,0),"")</f>
        <v/>
      </c>
      <c r="L1286" s="29" t="s">
        <v>1587</v>
      </c>
    </row>
    <row r="1287" spans="4:12" hidden="1" x14ac:dyDescent="0.25">
      <c r="D1287" s="23" t="str">
        <f>IFERROR(VLOOKUP(E1287,#REF!,3,0),"")</f>
        <v/>
      </c>
      <c r="I1287" s="23" t="str">
        <f>IFERROR(VLOOKUP(J1287,#REF!,3,0),"")</f>
        <v/>
      </c>
      <c r="L1287" s="29" t="s">
        <v>83</v>
      </c>
    </row>
    <row r="1288" spans="4:12" hidden="1" x14ac:dyDescent="0.25">
      <c r="D1288" s="23" t="str">
        <f>IFERROR(VLOOKUP(E1288,#REF!,3,0),"")</f>
        <v/>
      </c>
      <c r="I1288" s="23" t="str">
        <f>IFERROR(VLOOKUP(J1288,#REF!,3,0),"")</f>
        <v/>
      </c>
      <c r="L1288" s="29" t="s">
        <v>83</v>
      </c>
    </row>
    <row r="1289" spans="4:12" hidden="1" x14ac:dyDescent="0.25">
      <c r="D1289" s="23" t="str">
        <f>IFERROR(VLOOKUP(E1289,#REF!,3,0),"")</f>
        <v/>
      </c>
      <c r="I1289" s="23" t="str">
        <f>IFERROR(VLOOKUP(J1289,#REF!,3,0),"")</f>
        <v/>
      </c>
      <c r="L1289" s="29" t="s">
        <v>881</v>
      </c>
    </row>
    <row r="1290" spans="4:12" hidden="1" x14ac:dyDescent="0.25">
      <c r="D1290" s="23" t="str">
        <f>IFERROR(VLOOKUP(E1290,#REF!,3,0),"")</f>
        <v/>
      </c>
      <c r="I1290" s="23" t="str">
        <f>IFERROR(VLOOKUP(J1290,#REF!,3,0),"")</f>
        <v/>
      </c>
      <c r="L1290" s="29" t="s">
        <v>894</v>
      </c>
    </row>
    <row r="1291" spans="4:12" hidden="1" x14ac:dyDescent="0.25">
      <c r="D1291" s="23" t="str">
        <f>IFERROR(VLOOKUP(E1291,#REF!,3,0),"")</f>
        <v/>
      </c>
      <c r="I1291" s="23" t="str">
        <f>IFERROR(VLOOKUP(J1291,#REF!,3,0),"")</f>
        <v/>
      </c>
      <c r="L1291" s="29" t="s">
        <v>1208</v>
      </c>
    </row>
    <row r="1292" spans="4:12" hidden="1" x14ac:dyDescent="0.25">
      <c r="D1292" s="23" t="str">
        <f>IFERROR(VLOOKUP(E1292,#REF!,3,0),"")</f>
        <v/>
      </c>
      <c r="I1292" s="23" t="str">
        <f>IFERROR(VLOOKUP(J1292,#REF!,3,0),"")</f>
        <v/>
      </c>
      <c r="L1292" s="29" t="s">
        <v>855</v>
      </c>
    </row>
    <row r="1293" spans="4:12" hidden="1" x14ac:dyDescent="0.25">
      <c r="D1293" s="23" t="str">
        <f>IFERROR(VLOOKUP(E1293,#REF!,3,0),"")</f>
        <v/>
      </c>
      <c r="I1293" s="23" t="str">
        <f>IFERROR(VLOOKUP(J1293,#REF!,3,0),"")</f>
        <v/>
      </c>
      <c r="L1293" s="29" t="s">
        <v>1655</v>
      </c>
    </row>
    <row r="1294" spans="4:12" hidden="1" x14ac:dyDescent="0.25">
      <c r="D1294" s="23" t="str">
        <f>IFERROR(VLOOKUP(E1294,#REF!,3,0),"")</f>
        <v/>
      </c>
      <c r="I1294" s="23" t="str">
        <f>IFERROR(VLOOKUP(J1294,#REF!,3,0),"")</f>
        <v/>
      </c>
      <c r="L1294" s="29" t="s">
        <v>156</v>
      </c>
    </row>
    <row r="1295" spans="4:12" hidden="1" x14ac:dyDescent="0.25">
      <c r="D1295" s="23" t="str">
        <f>IFERROR(VLOOKUP(E1295,#REF!,3,0),"")</f>
        <v/>
      </c>
      <c r="I1295" s="23" t="str">
        <f>IFERROR(VLOOKUP(J1295,#REF!,3,0),"")</f>
        <v/>
      </c>
      <c r="L1295" s="29" t="s">
        <v>824</v>
      </c>
    </row>
    <row r="1296" spans="4:12" hidden="1" x14ac:dyDescent="0.25">
      <c r="D1296" s="23" t="str">
        <f>IFERROR(VLOOKUP(E1296,#REF!,3,0),"")</f>
        <v/>
      </c>
      <c r="I1296" s="23" t="str">
        <f>IFERROR(VLOOKUP(J1296,#REF!,3,0),"")</f>
        <v/>
      </c>
      <c r="L1296" s="29" t="s">
        <v>1259</v>
      </c>
    </row>
    <row r="1297" spans="4:12" hidden="1" x14ac:dyDescent="0.25">
      <c r="D1297" s="23" t="str">
        <f>IFERROR(VLOOKUP(E1297,#REF!,3,0),"")</f>
        <v/>
      </c>
      <c r="I1297" s="23" t="str">
        <f>IFERROR(VLOOKUP(J1297,#REF!,3,0),"")</f>
        <v/>
      </c>
      <c r="L1297" s="29" t="s">
        <v>415</v>
      </c>
    </row>
    <row r="1298" spans="4:12" hidden="1" x14ac:dyDescent="0.25">
      <c r="D1298" s="23" t="str">
        <f>IFERROR(VLOOKUP(E1298,#REF!,3,0),"")</f>
        <v/>
      </c>
      <c r="I1298" s="23" t="str">
        <f>IFERROR(VLOOKUP(J1298,#REF!,3,0),"")</f>
        <v/>
      </c>
      <c r="L1298" s="29" t="s">
        <v>1778</v>
      </c>
    </row>
    <row r="1299" spans="4:12" hidden="1" x14ac:dyDescent="0.25">
      <c r="D1299" s="23" t="str">
        <f>IFERROR(VLOOKUP(E1299,#REF!,3,0),"")</f>
        <v/>
      </c>
      <c r="I1299" s="23" t="str">
        <f>IFERROR(VLOOKUP(J1299,#REF!,3,0),"")</f>
        <v/>
      </c>
      <c r="L1299" s="29" t="s">
        <v>38</v>
      </c>
    </row>
    <row r="1300" spans="4:12" hidden="1" x14ac:dyDescent="0.25">
      <c r="D1300" s="23" t="str">
        <f>IFERROR(VLOOKUP(E1300,#REF!,3,0),"")</f>
        <v/>
      </c>
      <c r="I1300" s="23" t="str">
        <f>IFERROR(VLOOKUP(J1300,#REF!,3,0),"")</f>
        <v/>
      </c>
      <c r="L1300" s="29" t="s">
        <v>1482</v>
      </c>
    </row>
    <row r="1301" spans="4:12" hidden="1" x14ac:dyDescent="0.25">
      <c r="D1301" s="23" t="str">
        <f>IFERROR(VLOOKUP(E1301,#REF!,3,0),"")</f>
        <v/>
      </c>
      <c r="I1301" s="23" t="str">
        <f>IFERROR(VLOOKUP(J1301,#REF!,3,0),"")</f>
        <v/>
      </c>
      <c r="L1301" s="29" t="s">
        <v>1671</v>
      </c>
    </row>
    <row r="1302" spans="4:12" hidden="1" x14ac:dyDescent="0.25">
      <c r="D1302" s="23" t="str">
        <f>IFERROR(VLOOKUP(E1302,#REF!,3,0),"")</f>
        <v/>
      </c>
      <c r="I1302" s="23" t="str">
        <f>IFERROR(VLOOKUP(J1302,#REF!,3,0),"")</f>
        <v/>
      </c>
      <c r="L1302" s="29" t="s">
        <v>341</v>
      </c>
    </row>
    <row r="1303" spans="4:12" hidden="1" x14ac:dyDescent="0.25">
      <c r="D1303" s="23" t="str">
        <f>IFERROR(VLOOKUP(E1303,#REF!,3,0),"")</f>
        <v/>
      </c>
      <c r="I1303" s="23" t="str">
        <f>IFERROR(VLOOKUP(J1303,#REF!,3,0),"")</f>
        <v/>
      </c>
      <c r="L1303" s="29" t="s">
        <v>1396</v>
      </c>
    </row>
    <row r="1304" spans="4:12" hidden="1" x14ac:dyDescent="0.25">
      <c r="D1304" s="23" t="str">
        <f>IFERROR(VLOOKUP(E1304,#REF!,3,0),"")</f>
        <v/>
      </c>
      <c r="I1304" s="23" t="str">
        <f>IFERROR(VLOOKUP(J1304,#REF!,3,0),"")</f>
        <v/>
      </c>
      <c r="L1304" s="29" t="s">
        <v>1719</v>
      </c>
    </row>
    <row r="1305" spans="4:12" hidden="1" x14ac:dyDescent="0.25">
      <c r="D1305" s="23" t="str">
        <f>IFERROR(VLOOKUP(E1305,#REF!,3,0),"")</f>
        <v/>
      </c>
      <c r="I1305" s="23" t="str">
        <f>IFERROR(VLOOKUP(J1305,#REF!,3,0),"")</f>
        <v/>
      </c>
      <c r="L1305" s="29" t="s">
        <v>623</v>
      </c>
    </row>
    <row r="1306" spans="4:12" hidden="1" x14ac:dyDescent="0.25">
      <c r="D1306" s="23" t="str">
        <f>IFERROR(VLOOKUP(E1306,#REF!,3,0),"")</f>
        <v/>
      </c>
      <c r="I1306" s="23" t="str">
        <f>IFERROR(VLOOKUP(J1306,#REF!,3,0),"")</f>
        <v/>
      </c>
      <c r="L1306" s="29" t="s">
        <v>1003</v>
      </c>
    </row>
    <row r="1307" spans="4:12" hidden="1" x14ac:dyDescent="0.25">
      <c r="D1307" s="23" t="str">
        <f>IFERROR(VLOOKUP(E1307,#REF!,3,0),"")</f>
        <v/>
      </c>
      <c r="I1307" s="23" t="str">
        <f>IFERROR(VLOOKUP(J1307,#REF!,3,0),"")</f>
        <v/>
      </c>
      <c r="L1307" s="29" t="s">
        <v>307</v>
      </c>
    </row>
    <row r="1308" spans="4:12" hidden="1" x14ac:dyDescent="0.25">
      <c r="D1308" s="23" t="str">
        <f>IFERROR(VLOOKUP(E1308,#REF!,3,0),"")</f>
        <v/>
      </c>
      <c r="I1308" s="23" t="str">
        <f>IFERROR(VLOOKUP(J1308,#REF!,3,0),"")</f>
        <v/>
      </c>
      <c r="L1308" s="29" t="s">
        <v>1366</v>
      </c>
    </row>
    <row r="1309" spans="4:12" hidden="1" x14ac:dyDescent="0.25">
      <c r="D1309" s="23" t="str">
        <f>IFERROR(VLOOKUP(E1309,#REF!,3,0),"")</f>
        <v/>
      </c>
      <c r="I1309" s="23" t="str">
        <f>IFERROR(VLOOKUP(J1309,#REF!,3,0),"")</f>
        <v/>
      </c>
      <c r="L1309" s="29" t="s">
        <v>1458</v>
      </c>
    </row>
    <row r="1310" spans="4:12" hidden="1" x14ac:dyDescent="0.25">
      <c r="D1310" s="23" t="str">
        <f>IFERROR(VLOOKUP(E1310,#REF!,3,0),"")</f>
        <v/>
      </c>
      <c r="I1310" s="23" t="str">
        <f>IFERROR(VLOOKUP(J1310,#REF!,3,0),"")</f>
        <v/>
      </c>
      <c r="L1310" s="29" t="s">
        <v>1160</v>
      </c>
    </row>
    <row r="1311" spans="4:12" hidden="1" x14ac:dyDescent="0.25">
      <c r="D1311" s="23" t="str">
        <f>IFERROR(VLOOKUP(E1311,#REF!,3,0),"")</f>
        <v/>
      </c>
      <c r="I1311" s="23" t="str">
        <f>IFERROR(VLOOKUP(J1311,#REF!,3,0),"")</f>
        <v/>
      </c>
      <c r="L1311" s="29" t="s">
        <v>1094</v>
      </c>
    </row>
    <row r="1312" spans="4:12" hidden="1" x14ac:dyDescent="0.25">
      <c r="D1312" s="23" t="str">
        <f>IFERROR(VLOOKUP(E1312,#REF!,3,0),"")</f>
        <v/>
      </c>
      <c r="I1312" s="23" t="str">
        <f>IFERROR(VLOOKUP(J1312,#REF!,3,0),"")</f>
        <v/>
      </c>
      <c r="L1312" s="29" t="s">
        <v>892</v>
      </c>
    </row>
    <row r="1313" spans="4:12" hidden="1" x14ac:dyDescent="0.25">
      <c r="D1313" s="23" t="str">
        <f>IFERROR(VLOOKUP(E1313,#REF!,3,0),"")</f>
        <v/>
      </c>
      <c r="I1313" s="23" t="str">
        <f>IFERROR(VLOOKUP(J1313,#REF!,3,0),"")</f>
        <v/>
      </c>
      <c r="L1313" s="29" t="s">
        <v>84</v>
      </c>
    </row>
    <row r="1314" spans="4:12" hidden="1" x14ac:dyDescent="0.25">
      <c r="D1314" s="23" t="str">
        <f>IFERROR(VLOOKUP(E1314,#REF!,3,0),"")</f>
        <v/>
      </c>
      <c r="I1314" s="23" t="str">
        <f>IFERROR(VLOOKUP(J1314,#REF!,3,0),"")</f>
        <v/>
      </c>
      <c r="L1314" s="29" t="s">
        <v>1021</v>
      </c>
    </row>
    <row r="1315" spans="4:12" hidden="1" x14ac:dyDescent="0.25">
      <c r="D1315" s="23" t="str">
        <f>IFERROR(VLOOKUP(E1315,#REF!,3,0),"")</f>
        <v/>
      </c>
      <c r="I1315" s="23" t="str">
        <f>IFERROR(VLOOKUP(J1315,#REF!,3,0),"")</f>
        <v/>
      </c>
      <c r="L1315" s="29" t="s">
        <v>1629</v>
      </c>
    </row>
    <row r="1316" spans="4:12" hidden="1" x14ac:dyDescent="0.25">
      <c r="D1316" s="23" t="str">
        <f>IFERROR(VLOOKUP(E1316,#REF!,3,0),"")</f>
        <v/>
      </c>
      <c r="I1316" s="23" t="str">
        <f>IFERROR(VLOOKUP(J1316,#REF!,3,0),"")</f>
        <v/>
      </c>
      <c r="L1316" s="29" t="s">
        <v>561</v>
      </c>
    </row>
    <row r="1317" spans="4:12" hidden="1" x14ac:dyDescent="0.25">
      <c r="D1317" s="23" t="str">
        <f>IFERROR(VLOOKUP(E1317,#REF!,3,0),"")</f>
        <v/>
      </c>
      <c r="I1317" s="23" t="str">
        <f>IFERROR(VLOOKUP(J1317,#REF!,3,0),"")</f>
        <v/>
      </c>
      <c r="L1317" s="29" t="s">
        <v>979</v>
      </c>
    </row>
    <row r="1318" spans="4:12" hidden="1" x14ac:dyDescent="0.25">
      <c r="D1318" s="23" t="str">
        <f>IFERROR(VLOOKUP(E1318,#REF!,3,0),"")</f>
        <v/>
      </c>
      <c r="I1318" s="23" t="str">
        <f>IFERROR(VLOOKUP(J1318,#REF!,3,0),"")</f>
        <v/>
      </c>
      <c r="L1318" s="29" t="s">
        <v>1297</v>
      </c>
    </row>
    <row r="1319" spans="4:12" hidden="1" x14ac:dyDescent="0.25">
      <c r="D1319" s="23" t="str">
        <f>IFERROR(VLOOKUP(E1319,#REF!,3,0),"")</f>
        <v/>
      </c>
      <c r="I1319" s="23" t="str">
        <f>IFERROR(VLOOKUP(J1319,#REF!,3,0),"")</f>
        <v/>
      </c>
      <c r="L1319" s="29" t="s">
        <v>1022</v>
      </c>
    </row>
    <row r="1320" spans="4:12" hidden="1" x14ac:dyDescent="0.25">
      <c r="D1320" s="23" t="str">
        <f>IFERROR(VLOOKUP(E1320,#REF!,3,0),"")</f>
        <v/>
      </c>
      <c r="I1320" s="23" t="str">
        <f>IFERROR(VLOOKUP(J1320,#REF!,3,0),"")</f>
        <v/>
      </c>
      <c r="L1320" s="29" t="s">
        <v>1172</v>
      </c>
    </row>
    <row r="1321" spans="4:12" hidden="1" x14ac:dyDescent="0.25">
      <c r="D1321" s="23" t="str">
        <f>IFERROR(VLOOKUP(E1321,#REF!,3,0),"")</f>
        <v/>
      </c>
      <c r="I1321" s="23" t="str">
        <f>IFERROR(VLOOKUP(J1321,#REF!,3,0),"")</f>
        <v/>
      </c>
      <c r="L1321" s="29" t="s">
        <v>726</v>
      </c>
    </row>
    <row r="1322" spans="4:12" hidden="1" x14ac:dyDescent="0.25">
      <c r="D1322" s="23" t="str">
        <f>IFERROR(VLOOKUP(E1322,#REF!,3,0),"")</f>
        <v/>
      </c>
      <c r="I1322" s="23" t="str">
        <f>IFERROR(VLOOKUP(J1322,#REF!,3,0),"")</f>
        <v/>
      </c>
      <c r="L1322" s="29" t="s">
        <v>1023</v>
      </c>
    </row>
    <row r="1323" spans="4:12" hidden="1" x14ac:dyDescent="0.25">
      <c r="D1323" s="23" t="str">
        <f>IFERROR(VLOOKUP(E1323,#REF!,3,0),"")</f>
        <v/>
      </c>
      <c r="I1323" s="23" t="str">
        <f>IFERROR(VLOOKUP(J1323,#REF!,3,0),"")</f>
        <v/>
      </c>
      <c r="L1323" s="29" t="s">
        <v>1408</v>
      </c>
    </row>
    <row r="1324" spans="4:12" hidden="1" x14ac:dyDescent="0.25">
      <c r="D1324" s="23" t="str">
        <f>IFERROR(VLOOKUP(E1324,#REF!,3,0),"")</f>
        <v/>
      </c>
      <c r="I1324" s="23" t="str">
        <f>IFERROR(VLOOKUP(J1324,#REF!,3,0),"")</f>
        <v/>
      </c>
      <c r="L1324" s="29" t="s">
        <v>1673</v>
      </c>
    </row>
    <row r="1325" spans="4:12" hidden="1" x14ac:dyDescent="0.25">
      <c r="D1325" s="23" t="str">
        <f>IFERROR(VLOOKUP(E1325,#REF!,3,0),"")</f>
        <v/>
      </c>
      <c r="I1325" s="23" t="str">
        <f>IFERROR(VLOOKUP(J1325,#REF!,3,0),"")</f>
        <v/>
      </c>
      <c r="L1325" s="29" t="s">
        <v>1656</v>
      </c>
    </row>
    <row r="1326" spans="4:12" hidden="1" x14ac:dyDescent="0.25">
      <c r="D1326" s="23" t="str">
        <f>IFERROR(VLOOKUP(E1326,#REF!,3,0),"")</f>
        <v/>
      </c>
      <c r="I1326" s="23" t="str">
        <f>IFERROR(VLOOKUP(J1326,#REF!,3,0),"")</f>
        <v/>
      </c>
      <c r="L1326" s="29" t="s">
        <v>1749</v>
      </c>
    </row>
    <row r="1327" spans="4:12" hidden="1" x14ac:dyDescent="0.25">
      <c r="D1327" s="23" t="str">
        <f>IFERROR(VLOOKUP(E1327,#REF!,3,0),"")</f>
        <v/>
      </c>
      <c r="I1327" s="23" t="str">
        <f>IFERROR(VLOOKUP(J1327,#REF!,3,0),"")</f>
        <v/>
      </c>
      <c r="L1327" s="29" t="s">
        <v>39</v>
      </c>
    </row>
    <row r="1328" spans="4:12" hidden="1" x14ac:dyDescent="0.25">
      <c r="D1328" s="23" t="str">
        <f>IFERROR(VLOOKUP(E1328,#REF!,3,0),"")</f>
        <v/>
      </c>
      <c r="I1328" s="23" t="str">
        <f>IFERROR(VLOOKUP(J1328,#REF!,3,0),"")</f>
        <v/>
      </c>
      <c r="L1328" s="29" t="s">
        <v>1657</v>
      </c>
    </row>
    <row r="1329" spans="4:12" hidden="1" x14ac:dyDescent="0.25">
      <c r="D1329" s="23" t="str">
        <f>IFERROR(VLOOKUP(E1329,#REF!,3,0),"")</f>
        <v/>
      </c>
      <c r="I1329" s="23" t="str">
        <f>IFERROR(VLOOKUP(J1329,#REF!,3,0),"")</f>
        <v/>
      </c>
      <c r="L1329" s="29" t="s">
        <v>1260</v>
      </c>
    </row>
    <row r="1330" spans="4:12" hidden="1" x14ac:dyDescent="0.25">
      <c r="D1330" s="23" t="str">
        <f>IFERROR(VLOOKUP(E1330,#REF!,3,0),"")</f>
        <v/>
      </c>
      <c r="I1330" s="23" t="str">
        <f>IFERROR(VLOOKUP(J1330,#REF!,3,0),"")</f>
        <v/>
      </c>
      <c r="L1330" s="29" t="s">
        <v>1125</v>
      </c>
    </row>
    <row r="1331" spans="4:12" hidden="1" x14ac:dyDescent="0.25">
      <c r="D1331" s="23" t="str">
        <f>IFERROR(VLOOKUP(E1331,#REF!,3,0),"")</f>
        <v/>
      </c>
      <c r="I1331" s="23" t="str">
        <f>IFERROR(VLOOKUP(J1331,#REF!,3,0),"")</f>
        <v/>
      </c>
      <c r="L1331" s="29" t="s">
        <v>1839</v>
      </c>
    </row>
    <row r="1332" spans="4:12" hidden="1" x14ac:dyDescent="0.25">
      <c r="D1332" s="23" t="str">
        <f>IFERROR(VLOOKUP(E1332,#REF!,3,0),"")</f>
        <v/>
      </c>
      <c r="I1332" s="23" t="str">
        <f>IFERROR(VLOOKUP(J1332,#REF!,3,0),"")</f>
        <v/>
      </c>
      <c r="L1332" s="29" t="s">
        <v>562</v>
      </c>
    </row>
    <row r="1333" spans="4:12" hidden="1" x14ac:dyDescent="0.25">
      <c r="D1333" s="23" t="str">
        <f>IFERROR(VLOOKUP(E1333,#REF!,3,0),"")</f>
        <v/>
      </c>
      <c r="I1333" s="23" t="str">
        <f>IFERROR(VLOOKUP(J1333,#REF!,3,0),"")</f>
        <v/>
      </c>
      <c r="L1333" s="29" t="s">
        <v>771</v>
      </c>
    </row>
    <row r="1334" spans="4:12" hidden="1" x14ac:dyDescent="0.25">
      <c r="D1334" s="23" t="str">
        <f>IFERROR(VLOOKUP(E1334,#REF!,3,0),"")</f>
        <v/>
      </c>
      <c r="I1334" s="23" t="str">
        <f>IFERROR(VLOOKUP(J1334,#REF!,3,0),"")</f>
        <v/>
      </c>
      <c r="L1334" s="29" t="s">
        <v>771</v>
      </c>
    </row>
    <row r="1335" spans="4:12" hidden="1" x14ac:dyDescent="0.25">
      <c r="D1335" s="23" t="str">
        <f>IFERROR(VLOOKUP(E1335,#REF!,3,0),"")</f>
        <v/>
      </c>
      <c r="I1335" s="23" t="str">
        <f>IFERROR(VLOOKUP(J1335,#REF!,3,0),"")</f>
        <v/>
      </c>
      <c r="L1335" s="29" t="s">
        <v>589</v>
      </c>
    </row>
    <row r="1336" spans="4:12" hidden="1" x14ac:dyDescent="0.25">
      <c r="D1336" s="23" t="str">
        <f>IFERROR(VLOOKUP(E1336,#REF!,3,0),"")</f>
        <v/>
      </c>
      <c r="I1336" s="23" t="str">
        <f>IFERROR(VLOOKUP(J1336,#REF!,3,0),"")</f>
        <v/>
      </c>
      <c r="L1336" s="29" t="s">
        <v>655</v>
      </c>
    </row>
    <row r="1337" spans="4:12" hidden="1" x14ac:dyDescent="0.25">
      <c r="D1337" s="23" t="str">
        <f>IFERROR(VLOOKUP(E1337,#REF!,3,0),"")</f>
        <v/>
      </c>
      <c r="I1337" s="23" t="str">
        <f>IFERROR(VLOOKUP(J1337,#REF!,3,0),"")</f>
        <v/>
      </c>
      <c r="L1337" s="29" t="s">
        <v>992</v>
      </c>
    </row>
    <row r="1338" spans="4:12" hidden="1" x14ac:dyDescent="0.25">
      <c r="D1338" s="23" t="str">
        <f>IFERROR(VLOOKUP(E1338,#REF!,3,0),"")</f>
        <v/>
      </c>
      <c r="I1338" s="23" t="str">
        <f>IFERROR(VLOOKUP(J1338,#REF!,3,0),"")</f>
        <v/>
      </c>
      <c r="L1338" s="29" t="s">
        <v>1209</v>
      </c>
    </row>
    <row r="1339" spans="4:12" hidden="1" x14ac:dyDescent="0.25">
      <c r="D1339" s="23" t="str">
        <f>IFERROR(VLOOKUP(E1339,#REF!,3,0),"")</f>
        <v/>
      </c>
      <c r="I1339" s="23" t="str">
        <f>IFERROR(VLOOKUP(J1339,#REF!,3,0),"")</f>
        <v/>
      </c>
      <c r="L1339" s="29" t="s">
        <v>1795</v>
      </c>
    </row>
    <row r="1340" spans="4:12" hidden="1" x14ac:dyDescent="0.25">
      <c r="D1340" s="23" t="str">
        <f>IFERROR(VLOOKUP(E1340,#REF!,3,0),"")</f>
        <v/>
      </c>
      <c r="I1340" s="23" t="str">
        <f>IFERROR(VLOOKUP(J1340,#REF!,3,0),"")</f>
        <v/>
      </c>
      <c r="L1340" s="29" t="s">
        <v>1545</v>
      </c>
    </row>
    <row r="1341" spans="4:12" hidden="1" x14ac:dyDescent="0.25">
      <c r="D1341" s="23" t="str">
        <f>IFERROR(VLOOKUP(E1341,#REF!,3,0),"")</f>
        <v/>
      </c>
      <c r="I1341" s="23" t="str">
        <f>IFERROR(VLOOKUP(J1341,#REF!,3,0),"")</f>
        <v/>
      </c>
      <c r="L1341" s="29" t="s">
        <v>1614</v>
      </c>
    </row>
    <row r="1342" spans="4:12" hidden="1" x14ac:dyDescent="0.25">
      <c r="D1342" s="23" t="str">
        <f>IFERROR(VLOOKUP(E1342,#REF!,3,0),"")</f>
        <v/>
      </c>
      <c r="I1342" s="23" t="str">
        <f>IFERROR(VLOOKUP(J1342,#REF!,3,0),"")</f>
        <v/>
      </c>
      <c r="L1342" s="29" t="s">
        <v>157</v>
      </c>
    </row>
    <row r="1343" spans="4:12" hidden="1" x14ac:dyDescent="0.25">
      <c r="D1343" s="23" t="str">
        <f>IFERROR(VLOOKUP(E1343,#REF!,3,0),"")</f>
        <v/>
      </c>
      <c r="I1343" s="23" t="str">
        <f>IFERROR(VLOOKUP(J1343,#REF!,3,0),"")</f>
        <v/>
      </c>
      <c r="L1343" s="29" t="s">
        <v>416</v>
      </c>
    </row>
    <row r="1344" spans="4:12" hidden="1" x14ac:dyDescent="0.25">
      <c r="D1344" s="23" t="str">
        <f>IFERROR(VLOOKUP(E1344,#REF!,3,0),"")</f>
        <v/>
      </c>
      <c r="I1344" s="23" t="str">
        <f>IFERROR(VLOOKUP(J1344,#REF!,3,0),"")</f>
        <v/>
      </c>
      <c r="L1344" s="29" t="s">
        <v>205</v>
      </c>
    </row>
    <row r="1345" spans="4:12" hidden="1" x14ac:dyDescent="0.25">
      <c r="D1345" s="23" t="str">
        <f>IFERROR(VLOOKUP(E1345,#REF!,3,0),"")</f>
        <v/>
      </c>
      <c r="I1345" s="23" t="str">
        <f>IFERROR(VLOOKUP(J1345,#REF!,3,0),"")</f>
        <v/>
      </c>
      <c r="L1345" s="29" t="s">
        <v>624</v>
      </c>
    </row>
    <row r="1346" spans="4:12" hidden="1" x14ac:dyDescent="0.25">
      <c r="D1346" s="23" t="str">
        <f>IFERROR(VLOOKUP(E1346,#REF!,3,0),"")</f>
        <v/>
      </c>
      <c r="I1346" s="23" t="str">
        <f>IFERROR(VLOOKUP(J1346,#REF!,3,0),"")</f>
        <v/>
      </c>
      <c r="L1346" s="29" t="s">
        <v>206</v>
      </c>
    </row>
    <row r="1347" spans="4:12" hidden="1" x14ac:dyDescent="0.25">
      <c r="D1347" s="23" t="str">
        <f>IFERROR(VLOOKUP(E1347,#REF!,3,0),"")</f>
        <v/>
      </c>
      <c r="I1347" s="23" t="str">
        <f>IFERROR(VLOOKUP(J1347,#REF!,3,0),"")</f>
        <v/>
      </c>
      <c r="L1347" s="29" t="s">
        <v>1819</v>
      </c>
    </row>
    <row r="1348" spans="4:12" hidden="1" x14ac:dyDescent="0.25">
      <c r="D1348" s="23" t="str">
        <f>IFERROR(VLOOKUP(E1348,#REF!,3,0),"")</f>
        <v/>
      </c>
      <c r="I1348" s="23" t="str">
        <f>IFERROR(VLOOKUP(J1348,#REF!,3,0),"")</f>
        <v/>
      </c>
      <c r="L1348" s="29" t="s">
        <v>1394</v>
      </c>
    </row>
    <row r="1349" spans="4:12" hidden="1" x14ac:dyDescent="0.25">
      <c r="D1349" s="23" t="str">
        <f>IFERROR(VLOOKUP(E1349,#REF!,3,0),"")</f>
        <v/>
      </c>
      <c r="I1349" s="23" t="str">
        <f>IFERROR(VLOOKUP(J1349,#REF!,3,0),"")</f>
        <v/>
      </c>
      <c r="L1349" s="29" t="s">
        <v>1459</v>
      </c>
    </row>
    <row r="1350" spans="4:12" hidden="1" x14ac:dyDescent="0.25">
      <c r="D1350" s="23" t="str">
        <f>IFERROR(VLOOKUP(E1350,#REF!,3,0),"")</f>
        <v/>
      </c>
      <c r="I1350" s="23" t="str">
        <f>IFERROR(VLOOKUP(J1350,#REF!,3,0),"")</f>
        <v/>
      </c>
      <c r="L1350" s="29" t="s">
        <v>1210</v>
      </c>
    </row>
    <row r="1351" spans="4:12" hidden="1" x14ac:dyDescent="0.25">
      <c r="D1351" s="23" t="str">
        <f>IFERROR(VLOOKUP(E1351,#REF!,3,0),"")</f>
        <v/>
      </c>
      <c r="I1351" s="23" t="str">
        <f>IFERROR(VLOOKUP(J1351,#REF!,3,0),"")</f>
        <v/>
      </c>
      <c r="L1351" s="29" t="s">
        <v>741</v>
      </c>
    </row>
    <row r="1352" spans="4:12" hidden="1" x14ac:dyDescent="0.25">
      <c r="D1352" s="23" t="str">
        <f>IFERROR(VLOOKUP(E1352,#REF!,3,0),"")</f>
        <v/>
      </c>
      <c r="I1352" s="23" t="str">
        <f>IFERROR(VLOOKUP(J1352,#REF!,3,0),"")</f>
        <v/>
      </c>
      <c r="L1352" s="29" t="s">
        <v>275</v>
      </c>
    </row>
    <row r="1353" spans="4:12" hidden="1" x14ac:dyDescent="0.25">
      <c r="D1353" s="23" t="str">
        <f>IFERROR(VLOOKUP(E1353,#REF!,3,0),"")</f>
        <v/>
      </c>
      <c r="I1353" s="23" t="str">
        <f>IFERROR(VLOOKUP(J1353,#REF!,3,0),"")</f>
        <v/>
      </c>
      <c r="L1353" s="29" t="s">
        <v>1331</v>
      </c>
    </row>
    <row r="1354" spans="4:12" hidden="1" x14ac:dyDescent="0.25">
      <c r="D1354" s="23" t="str">
        <f>IFERROR(VLOOKUP(E1354,#REF!,3,0),"")</f>
        <v/>
      </c>
      <c r="I1354" s="23" t="str">
        <f>IFERROR(VLOOKUP(J1354,#REF!,3,0),"")</f>
        <v/>
      </c>
      <c r="L1354" s="29" t="s">
        <v>252</v>
      </c>
    </row>
    <row r="1355" spans="4:12" hidden="1" x14ac:dyDescent="0.25">
      <c r="D1355" s="23" t="str">
        <f>IFERROR(VLOOKUP(E1355,#REF!,3,0),"")</f>
        <v/>
      </c>
      <c r="I1355" s="23" t="str">
        <f>IFERROR(VLOOKUP(J1355,#REF!,3,0),"")</f>
        <v/>
      </c>
      <c r="L1355" s="29" t="s">
        <v>1066</v>
      </c>
    </row>
    <row r="1356" spans="4:12" hidden="1" x14ac:dyDescent="0.25">
      <c r="D1356" s="23" t="str">
        <f>IFERROR(VLOOKUP(E1356,#REF!,3,0),"")</f>
        <v/>
      </c>
      <c r="I1356" s="23" t="str">
        <f>IFERROR(VLOOKUP(J1356,#REF!,3,0),"")</f>
        <v/>
      </c>
      <c r="L1356" s="29" t="s">
        <v>1075</v>
      </c>
    </row>
    <row r="1357" spans="4:12" hidden="1" x14ac:dyDescent="0.25">
      <c r="D1357" s="23" t="str">
        <f>IFERROR(VLOOKUP(E1357,#REF!,3,0),"")</f>
        <v/>
      </c>
      <c r="I1357" s="23" t="str">
        <f>IFERROR(VLOOKUP(J1357,#REF!,3,0),"")</f>
        <v/>
      </c>
      <c r="L1357" s="29" t="s">
        <v>1337</v>
      </c>
    </row>
    <row r="1358" spans="4:12" hidden="1" x14ac:dyDescent="0.25">
      <c r="D1358" s="23" t="str">
        <f>IFERROR(VLOOKUP(E1358,#REF!,3,0),"")</f>
        <v/>
      </c>
      <c r="I1358" s="23" t="str">
        <f>IFERROR(VLOOKUP(J1358,#REF!,3,0),"")</f>
        <v/>
      </c>
      <c r="L1358" s="29" t="s">
        <v>793</v>
      </c>
    </row>
    <row r="1359" spans="4:12" hidden="1" x14ac:dyDescent="0.25">
      <c r="D1359" s="23" t="str">
        <f>IFERROR(VLOOKUP(E1359,#REF!,3,0),"")</f>
        <v/>
      </c>
      <c r="I1359" s="23" t="str">
        <f>IFERROR(VLOOKUP(J1359,#REF!,3,0),"")</f>
        <v/>
      </c>
      <c r="L1359" s="29" t="s">
        <v>1451</v>
      </c>
    </row>
    <row r="1360" spans="4:12" hidden="1" x14ac:dyDescent="0.25">
      <c r="D1360" s="23" t="str">
        <f>IFERROR(VLOOKUP(E1360,#REF!,3,0),"")</f>
        <v/>
      </c>
      <c r="I1360" s="23" t="str">
        <f>IFERROR(VLOOKUP(J1360,#REF!,3,0),"")</f>
        <v/>
      </c>
      <c r="L1360" s="29" t="s">
        <v>1235</v>
      </c>
    </row>
    <row r="1361" spans="4:12" hidden="1" x14ac:dyDescent="0.25">
      <c r="D1361" s="23" t="str">
        <f>IFERROR(VLOOKUP(E1361,#REF!,3,0),"")</f>
        <v/>
      </c>
      <c r="I1361" s="23" t="str">
        <f>IFERROR(VLOOKUP(J1361,#REF!,3,0),"")</f>
        <v/>
      </c>
      <c r="L1361" s="29" t="s">
        <v>1241</v>
      </c>
    </row>
    <row r="1362" spans="4:12" hidden="1" x14ac:dyDescent="0.25">
      <c r="D1362" s="23" t="str">
        <f>IFERROR(VLOOKUP(E1362,#REF!,3,0),"")</f>
        <v/>
      </c>
      <c r="I1362" s="23" t="str">
        <f>IFERROR(VLOOKUP(J1362,#REF!,3,0),"")</f>
        <v/>
      </c>
      <c r="L1362" s="29" t="s">
        <v>291</v>
      </c>
    </row>
    <row r="1363" spans="4:12" hidden="1" x14ac:dyDescent="0.25">
      <c r="D1363" s="23" t="str">
        <f>IFERROR(VLOOKUP(E1363,#REF!,3,0),"")</f>
        <v/>
      </c>
      <c r="I1363" s="23" t="str">
        <f>IFERROR(VLOOKUP(J1363,#REF!,3,0),"")</f>
        <v/>
      </c>
      <c r="L1363" s="29" t="s">
        <v>1382</v>
      </c>
    </row>
    <row r="1364" spans="4:12" hidden="1" x14ac:dyDescent="0.25">
      <c r="D1364" s="23" t="str">
        <f>IFERROR(VLOOKUP(E1364,#REF!,3,0),"")</f>
        <v/>
      </c>
      <c r="I1364" s="23" t="str">
        <f>IFERROR(VLOOKUP(J1364,#REF!,3,0),"")</f>
        <v/>
      </c>
      <c r="L1364" s="29" t="s">
        <v>98</v>
      </c>
    </row>
    <row r="1365" spans="4:12" hidden="1" x14ac:dyDescent="0.25">
      <c r="D1365" s="23" t="str">
        <f>IFERROR(VLOOKUP(E1365,#REF!,3,0),"")</f>
        <v/>
      </c>
      <c r="I1365" s="23" t="str">
        <f>IFERROR(VLOOKUP(J1365,#REF!,3,0),"")</f>
        <v/>
      </c>
      <c r="L1365" s="29" t="s">
        <v>1076</v>
      </c>
    </row>
    <row r="1366" spans="4:12" hidden="1" x14ac:dyDescent="0.25">
      <c r="D1366" s="23" t="str">
        <f>IFERROR(VLOOKUP(E1366,#REF!,3,0),"")</f>
        <v/>
      </c>
      <c r="I1366" s="23" t="str">
        <f>IFERROR(VLOOKUP(J1366,#REF!,3,0),"")</f>
        <v/>
      </c>
      <c r="L1366" s="29" t="s">
        <v>640</v>
      </c>
    </row>
    <row r="1367" spans="4:12" hidden="1" x14ac:dyDescent="0.25">
      <c r="D1367" s="23" t="str">
        <f>IFERROR(VLOOKUP(E1367,#REF!,3,0),"")</f>
        <v/>
      </c>
      <c r="I1367" s="23" t="str">
        <f>IFERROR(VLOOKUP(J1367,#REF!,3,0),"")</f>
        <v/>
      </c>
      <c r="L1367" s="29" t="s">
        <v>1720</v>
      </c>
    </row>
    <row r="1368" spans="4:12" hidden="1" x14ac:dyDescent="0.25">
      <c r="D1368" s="23" t="str">
        <f>IFERROR(VLOOKUP(E1368,#REF!,3,0),"")</f>
        <v/>
      </c>
      <c r="I1368" s="23" t="str">
        <f>IFERROR(VLOOKUP(J1368,#REF!,3,0),"")</f>
        <v/>
      </c>
      <c r="L1368" s="29" t="s">
        <v>1630</v>
      </c>
    </row>
    <row r="1369" spans="4:12" hidden="1" x14ac:dyDescent="0.25">
      <c r="D1369" s="23" t="str">
        <f>IFERROR(VLOOKUP(E1369,#REF!,3,0),"")</f>
        <v/>
      </c>
      <c r="I1369" s="23" t="str">
        <f>IFERROR(VLOOKUP(J1369,#REF!,3,0),"")</f>
        <v/>
      </c>
      <c r="L1369" s="29" t="s">
        <v>1750</v>
      </c>
    </row>
    <row r="1370" spans="4:12" hidden="1" x14ac:dyDescent="0.25">
      <c r="D1370" s="23" t="str">
        <f>IFERROR(VLOOKUP(E1370,#REF!,3,0),"")</f>
        <v/>
      </c>
      <c r="I1370" s="23" t="str">
        <f>IFERROR(VLOOKUP(J1370,#REF!,3,0),"")</f>
        <v/>
      </c>
      <c r="L1370" s="29" t="s">
        <v>625</v>
      </c>
    </row>
    <row r="1371" spans="4:12" hidden="1" x14ac:dyDescent="0.25">
      <c r="D1371" s="23" t="str">
        <f>IFERROR(VLOOKUP(E1371,#REF!,3,0),"")</f>
        <v/>
      </c>
      <c r="I1371" s="23" t="str">
        <f>IFERROR(VLOOKUP(J1371,#REF!,3,0),"")</f>
        <v/>
      </c>
      <c r="L1371" s="29" t="s">
        <v>1135</v>
      </c>
    </row>
    <row r="1372" spans="4:12" hidden="1" x14ac:dyDescent="0.25">
      <c r="D1372" s="23" t="str">
        <f>IFERROR(VLOOKUP(E1372,#REF!,3,0),"")</f>
        <v/>
      </c>
      <c r="I1372" s="23" t="str">
        <f>IFERROR(VLOOKUP(J1372,#REF!,3,0),"")</f>
        <v/>
      </c>
      <c r="L1372" s="29" t="s">
        <v>1705</v>
      </c>
    </row>
    <row r="1373" spans="4:12" hidden="1" x14ac:dyDescent="0.25">
      <c r="D1373" s="23" t="str">
        <f>IFERROR(VLOOKUP(E1373,#REF!,3,0),"")</f>
        <v/>
      </c>
      <c r="I1373" s="23" t="str">
        <f>IFERROR(VLOOKUP(J1373,#REF!,3,0),"")</f>
        <v/>
      </c>
      <c r="L1373" s="29" t="s">
        <v>910</v>
      </c>
    </row>
    <row r="1374" spans="4:12" hidden="1" x14ac:dyDescent="0.25">
      <c r="D1374" s="23" t="str">
        <f>IFERROR(VLOOKUP(E1374,#REF!,3,0),"")</f>
        <v/>
      </c>
      <c r="I1374" s="23" t="str">
        <f>IFERROR(VLOOKUP(J1374,#REF!,3,0),"")</f>
        <v/>
      </c>
      <c r="L1374" s="29" t="s">
        <v>1603</v>
      </c>
    </row>
    <row r="1375" spans="4:12" hidden="1" x14ac:dyDescent="0.25">
      <c r="D1375" s="23" t="str">
        <f>IFERROR(VLOOKUP(E1375,#REF!,3,0),"")</f>
        <v/>
      </c>
      <c r="I1375" s="23" t="str">
        <f>IFERROR(VLOOKUP(J1375,#REF!,3,0),"")</f>
        <v/>
      </c>
      <c r="L1375" s="29" t="s">
        <v>742</v>
      </c>
    </row>
    <row r="1376" spans="4:12" hidden="1" x14ac:dyDescent="0.25">
      <c r="D1376" s="23" t="str">
        <f>IFERROR(VLOOKUP(E1376,#REF!,3,0),"")</f>
        <v/>
      </c>
      <c r="I1376" s="23" t="str">
        <f>IFERROR(VLOOKUP(J1376,#REF!,3,0),"")</f>
        <v/>
      </c>
      <c r="L1376" s="29" t="s">
        <v>1658</v>
      </c>
    </row>
    <row r="1377" spans="4:12" hidden="1" x14ac:dyDescent="0.25">
      <c r="D1377" s="23" t="str">
        <f>IFERROR(VLOOKUP(E1377,#REF!,3,0),"")</f>
        <v/>
      </c>
      <c r="I1377" s="23" t="str">
        <f>IFERROR(VLOOKUP(J1377,#REF!,3,0),"")</f>
        <v/>
      </c>
      <c r="L1377" s="29" t="s">
        <v>1546</v>
      </c>
    </row>
    <row r="1378" spans="4:12" hidden="1" x14ac:dyDescent="0.25">
      <c r="D1378" s="23" t="str">
        <f>IFERROR(VLOOKUP(E1378,#REF!,3,0),"")</f>
        <v/>
      </c>
      <c r="I1378" s="23" t="str">
        <f>IFERROR(VLOOKUP(J1378,#REF!,3,0),"")</f>
        <v/>
      </c>
      <c r="L1378" s="29" t="s">
        <v>1029</v>
      </c>
    </row>
    <row r="1379" spans="4:12" hidden="1" x14ac:dyDescent="0.25">
      <c r="D1379" s="23" t="str">
        <f>IFERROR(VLOOKUP(E1379,#REF!,3,0),"")</f>
        <v/>
      </c>
      <c r="I1379" s="23" t="str">
        <f>IFERROR(VLOOKUP(J1379,#REF!,3,0),"")</f>
        <v/>
      </c>
      <c r="L1379" s="29" t="s">
        <v>1460</v>
      </c>
    </row>
    <row r="1380" spans="4:12" hidden="1" x14ac:dyDescent="0.25">
      <c r="D1380" s="23" t="str">
        <f>IFERROR(VLOOKUP(E1380,#REF!,3,0),"")</f>
        <v/>
      </c>
      <c r="I1380" s="23" t="str">
        <f>IFERROR(VLOOKUP(J1380,#REF!,3,0),"")</f>
        <v/>
      </c>
      <c r="L1380" s="29" t="s">
        <v>1395</v>
      </c>
    </row>
    <row r="1381" spans="4:12" hidden="1" x14ac:dyDescent="0.25">
      <c r="D1381" s="23" t="str">
        <f>IFERROR(VLOOKUP(E1381,#REF!,3,0),"")</f>
        <v/>
      </c>
      <c r="I1381" s="23" t="str">
        <f>IFERROR(VLOOKUP(J1381,#REF!,3,0),"")</f>
        <v/>
      </c>
      <c r="L1381" s="29" t="s">
        <v>395</v>
      </c>
    </row>
    <row r="1382" spans="4:12" hidden="1" x14ac:dyDescent="0.25">
      <c r="D1382" s="23" t="str">
        <f>IFERROR(VLOOKUP(E1382,#REF!,3,0),"")</f>
        <v/>
      </c>
      <c r="I1382" s="23" t="str">
        <f>IFERROR(VLOOKUP(J1382,#REF!,3,0),"")</f>
        <v/>
      </c>
      <c r="L1382" s="29" t="s">
        <v>69</v>
      </c>
    </row>
    <row r="1383" spans="4:12" hidden="1" x14ac:dyDescent="0.25">
      <c r="D1383" s="23" t="str">
        <f>IFERROR(VLOOKUP(E1383,#REF!,3,0),"")</f>
        <v/>
      </c>
      <c r="I1383" s="23" t="str">
        <f>IFERROR(VLOOKUP(J1383,#REF!,3,0),"")</f>
        <v/>
      </c>
      <c r="L1383" s="29" t="s">
        <v>922</v>
      </c>
    </row>
    <row r="1384" spans="4:12" hidden="1" x14ac:dyDescent="0.25">
      <c r="D1384" s="23" t="str">
        <f>IFERROR(VLOOKUP(E1384,#REF!,3,0),"")</f>
        <v/>
      </c>
      <c r="I1384" s="23" t="str">
        <f>IFERROR(VLOOKUP(J1384,#REF!,3,0),"")</f>
        <v/>
      </c>
      <c r="L1384" s="29" t="s">
        <v>417</v>
      </c>
    </row>
    <row r="1385" spans="4:12" hidden="1" x14ac:dyDescent="0.25">
      <c r="D1385" s="23" t="str">
        <f>IFERROR(VLOOKUP(E1385,#REF!,3,0),"")</f>
        <v/>
      </c>
      <c r="I1385" s="23" t="str">
        <f>IFERROR(VLOOKUP(J1385,#REF!,3,0),"")</f>
        <v/>
      </c>
      <c r="L1385" s="29" t="s">
        <v>535</v>
      </c>
    </row>
    <row r="1386" spans="4:12" hidden="1" x14ac:dyDescent="0.25">
      <c r="D1386" s="23" t="str">
        <f>IFERROR(VLOOKUP(E1386,#REF!,3,0),"")</f>
        <v/>
      </c>
      <c r="I1386" s="23" t="str">
        <f>IFERROR(VLOOKUP(J1386,#REF!,3,0),"")</f>
        <v/>
      </c>
      <c r="L1386" s="29" t="s">
        <v>563</v>
      </c>
    </row>
    <row r="1387" spans="4:12" hidden="1" x14ac:dyDescent="0.25">
      <c r="D1387" s="23" t="str">
        <f>IFERROR(VLOOKUP(E1387,#REF!,3,0),"")</f>
        <v/>
      </c>
      <c r="I1387" s="23" t="str">
        <f>IFERROR(VLOOKUP(J1387,#REF!,3,0),"")</f>
        <v/>
      </c>
      <c r="L1387" s="29" t="s">
        <v>1237</v>
      </c>
    </row>
    <row r="1388" spans="4:12" hidden="1" x14ac:dyDescent="0.25">
      <c r="D1388" s="23" t="str">
        <f>IFERROR(VLOOKUP(E1388,#REF!,3,0),"")</f>
        <v/>
      </c>
      <c r="I1388" s="23" t="str">
        <f>IFERROR(VLOOKUP(J1388,#REF!,3,0),"")</f>
        <v/>
      </c>
      <c r="L1388" s="29" t="s">
        <v>193</v>
      </c>
    </row>
    <row r="1389" spans="4:12" hidden="1" x14ac:dyDescent="0.25">
      <c r="D1389" s="23" t="str">
        <f>IFERROR(VLOOKUP(E1389,#REF!,3,0),"")</f>
        <v/>
      </c>
      <c r="I1389" s="23" t="str">
        <f>IFERROR(VLOOKUP(J1389,#REF!,3,0),"")</f>
        <v/>
      </c>
      <c r="L1389" s="29" t="s">
        <v>1106</v>
      </c>
    </row>
    <row r="1390" spans="4:12" hidden="1" x14ac:dyDescent="0.25">
      <c r="D1390" s="23" t="str">
        <f>IFERROR(VLOOKUP(E1390,#REF!,3,0),"")</f>
        <v/>
      </c>
      <c r="I1390" s="23" t="str">
        <f>IFERROR(VLOOKUP(J1390,#REF!,3,0),"")</f>
        <v/>
      </c>
      <c r="L1390" s="29" t="s">
        <v>1188</v>
      </c>
    </row>
    <row r="1391" spans="4:12" hidden="1" x14ac:dyDescent="0.25">
      <c r="D1391" s="23" t="str">
        <f>IFERROR(VLOOKUP(E1391,#REF!,3,0),"")</f>
        <v/>
      </c>
      <c r="I1391" s="23" t="str">
        <f>IFERROR(VLOOKUP(J1391,#REF!,3,0),"")</f>
        <v/>
      </c>
      <c r="L1391" s="29" t="s">
        <v>1126</v>
      </c>
    </row>
    <row r="1392" spans="4:12" hidden="1" x14ac:dyDescent="0.25">
      <c r="D1392" s="23" t="str">
        <f>IFERROR(VLOOKUP(E1392,#REF!,3,0),"")</f>
        <v/>
      </c>
      <c r="I1392" s="23" t="str">
        <f>IFERROR(VLOOKUP(J1392,#REF!,3,0),"")</f>
        <v/>
      </c>
      <c r="L1392" s="29" t="s">
        <v>140</v>
      </c>
    </row>
    <row r="1393" spans="4:12" hidden="1" x14ac:dyDescent="0.25">
      <c r="D1393" s="23" t="str">
        <f>IFERROR(VLOOKUP(E1393,#REF!,3,0),"")</f>
        <v/>
      </c>
      <c r="I1393" s="23" t="str">
        <f>IFERROR(VLOOKUP(J1393,#REF!,3,0),"")</f>
        <v/>
      </c>
      <c r="L1393" s="29" t="s">
        <v>1417</v>
      </c>
    </row>
    <row r="1394" spans="4:12" hidden="1" x14ac:dyDescent="0.25">
      <c r="D1394" s="23" t="str">
        <f>IFERROR(VLOOKUP(E1394,#REF!,3,0),"")</f>
        <v/>
      </c>
      <c r="I1394" s="23" t="str">
        <f>IFERROR(VLOOKUP(J1394,#REF!,3,0),"")</f>
        <v/>
      </c>
      <c r="L1394" s="29" t="s">
        <v>673</v>
      </c>
    </row>
    <row r="1395" spans="4:12" hidden="1" x14ac:dyDescent="0.25">
      <c r="D1395" s="23" t="str">
        <f>IFERROR(VLOOKUP(E1395,#REF!,3,0),"")</f>
        <v/>
      </c>
      <c r="I1395" s="23" t="str">
        <f>IFERROR(VLOOKUP(J1395,#REF!,3,0),"")</f>
        <v/>
      </c>
      <c r="L1395" s="29" t="s">
        <v>1840</v>
      </c>
    </row>
    <row r="1396" spans="4:12" hidden="1" x14ac:dyDescent="0.25">
      <c r="D1396" s="23" t="str">
        <f>IFERROR(VLOOKUP(E1396,#REF!,3,0),"")</f>
        <v/>
      </c>
      <c r="I1396" s="23" t="str">
        <f>IFERROR(VLOOKUP(J1396,#REF!,3,0),"")</f>
        <v/>
      </c>
      <c r="L1396" s="29" t="s">
        <v>2002</v>
      </c>
    </row>
    <row r="1397" spans="4:12" hidden="1" x14ac:dyDescent="0.25">
      <c r="D1397" s="23" t="str">
        <f>IFERROR(VLOOKUP(E1397,#REF!,3,0),"")</f>
        <v/>
      </c>
      <c r="I1397" s="23" t="str">
        <f>IFERROR(VLOOKUP(J1397,#REF!,3,0),"")</f>
        <v/>
      </c>
      <c r="L1397" s="29" t="s">
        <v>983</v>
      </c>
    </row>
    <row r="1398" spans="4:12" hidden="1" x14ac:dyDescent="0.25">
      <c r="D1398" s="23" t="str">
        <f>IFERROR(VLOOKUP(E1398,#REF!,3,0),"")</f>
        <v/>
      </c>
      <c r="I1398" s="23" t="str">
        <f>IFERROR(VLOOKUP(J1398,#REF!,3,0),"")</f>
        <v/>
      </c>
      <c r="L1398" s="29" t="s">
        <v>1095</v>
      </c>
    </row>
    <row r="1399" spans="4:12" hidden="1" x14ac:dyDescent="0.25">
      <c r="D1399" s="23" t="str">
        <f>IFERROR(VLOOKUP(E1399,#REF!,3,0),"")</f>
        <v/>
      </c>
      <c r="I1399" s="23" t="str">
        <f>IFERROR(VLOOKUP(J1399,#REF!,3,0),"")</f>
        <v/>
      </c>
      <c r="L1399" s="29" t="s">
        <v>368</v>
      </c>
    </row>
    <row r="1400" spans="4:12" hidden="1" x14ac:dyDescent="0.25">
      <c r="D1400" s="23" t="str">
        <f>IFERROR(VLOOKUP(E1400,#REF!,3,0),"")</f>
        <v/>
      </c>
      <c r="I1400" s="23" t="str">
        <f>IFERROR(VLOOKUP(J1400,#REF!,3,0),"")</f>
        <v/>
      </c>
      <c r="L1400" s="29" t="s">
        <v>1067</v>
      </c>
    </row>
    <row r="1401" spans="4:12" hidden="1" x14ac:dyDescent="0.25">
      <c r="D1401" s="23" t="str">
        <f>IFERROR(VLOOKUP(E1401,#REF!,3,0),"")</f>
        <v/>
      </c>
      <c r="I1401" s="23" t="str">
        <f>IFERROR(VLOOKUP(J1401,#REF!,3,0),"")</f>
        <v/>
      </c>
      <c r="L1401" s="29" t="s">
        <v>1261</v>
      </c>
    </row>
    <row r="1402" spans="4:12" hidden="1" x14ac:dyDescent="0.25">
      <c r="D1402" s="23" t="str">
        <f>IFERROR(VLOOKUP(E1402,#REF!,3,0),"")</f>
        <v/>
      </c>
      <c r="I1402" s="23" t="str">
        <f>IFERROR(VLOOKUP(J1402,#REF!,3,0),"")</f>
        <v/>
      </c>
      <c r="L1402" s="29" t="s">
        <v>765</v>
      </c>
    </row>
    <row r="1403" spans="4:12" hidden="1" x14ac:dyDescent="0.25">
      <c r="D1403" s="23" t="str">
        <f>IFERROR(VLOOKUP(E1403,#REF!,3,0),"")</f>
        <v/>
      </c>
      <c r="I1403" s="23" t="str">
        <f>IFERROR(VLOOKUP(J1403,#REF!,3,0),"")</f>
        <v/>
      </c>
      <c r="L1403" s="29" t="s">
        <v>1721</v>
      </c>
    </row>
    <row r="1404" spans="4:12" hidden="1" x14ac:dyDescent="0.25">
      <c r="D1404" s="23" t="str">
        <f>IFERROR(VLOOKUP(E1404,#REF!,3,0),"")</f>
        <v/>
      </c>
      <c r="I1404" s="23" t="str">
        <f>IFERROR(VLOOKUP(J1404,#REF!,3,0),"")</f>
        <v/>
      </c>
      <c r="L1404" s="29" t="s">
        <v>308</v>
      </c>
    </row>
    <row r="1405" spans="4:12" hidden="1" x14ac:dyDescent="0.25">
      <c r="D1405" s="23" t="str">
        <f>IFERROR(VLOOKUP(E1405,#REF!,3,0),"")</f>
        <v/>
      </c>
      <c r="I1405" s="23" t="str">
        <f>IFERROR(VLOOKUP(J1405,#REF!,3,0),"")</f>
        <v/>
      </c>
      <c r="L1405" s="29" t="s">
        <v>321</v>
      </c>
    </row>
    <row r="1406" spans="4:12" hidden="1" x14ac:dyDescent="0.25">
      <c r="D1406" s="23" t="str">
        <f>IFERROR(VLOOKUP(E1406,#REF!,3,0),"")</f>
        <v/>
      </c>
      <c r="I1406" s="23" t="str">
        <f>IFERROR(VLOOKUP(J1406,#REF!,3,0),"")</f>
        <v/>
      </c>
      <c r="L1406" s="29" t="s">
        <v>276</v>
      </c>
    </row>
    <row r="1407" spans="4:12" hidden="1" x14ac:dyDescent="0.25">
      <c r="D1407" s="23" t="str">
        <f>IFERROR(VLOOKUP(E1407,#REF!,3,0),"")</f>
        <v/>
      </c>
      <c r="I1407" s="23" t="str">
        <f>IFERROR(VLOOKUP(J1407,#REF!,3,0),"")</f>
        <v/>
      </c>
      <c r="L1407" s="29" t="s">
        <v>1472</v>
      </c>
    </row>
    <row r="1408" spans="4:12" hidden="1" x14ac:dyDescent="0.25">
      <c r="D1408" s="23" t="str">
        <f>IFERROR(VLOOKUP(E1408,#REF!,3,0),"")</f>
        <v/>
      </c>
      <c r="I1408" s="23" t="str">
        <f>IFERROR(VLOOKUP(J1408,#REF!,3,0),"")</f>
        <v/>
      </c>
      <c r="L1408" s="29" t="s">
        <v>27</v>
      </c>
    </row>
    <row r="1409" spans="4:12" hidden="1" x14ac:dyDescent="0.25">
      <c r="D1409" s="23" t="str">
        <f>IFERROR(VLOOKUP(E1409,#REF!,3,0),"")</f>
        <v/>
      </c>
      <c r="I1409" s="23" t="str">
        <f>IFERROR(VLOOKUP(J1409,#REF!,3,0),"")</f>
        <v/>
      </c>
      <c r="L1409" s="29" t="s">
        <v>1555</v>
      </c>
    </row>
    <row r="1410" spans="4:12" hidden="1" x14ac:dyDescent="0.25">
      <c r="D1410" s="23" t="str">
        <f>IFERROR(VLOOKUP(E1410,#REF!,3,0),"")</f>
        <v/>
      </c>
      <c r="I1410" s="23" t="str">
        <f>IFERROR(VLOOKUP(J1410,#REF!,3,0),"")</f>
        <v/>
      </c>
      <c r="L1410" s="29" t="s">
        <v>418</v>
      </c>
    </row>
    <row r="1411" spans="4:12" hidden="1" x14ac:dyDescent="0.25">
      <c r="D1411" s="23" t="str">
        <f>IFERROR(VLOOKUP(E1411,#REF!,3,0),"")</f>
        <v/>
      </c>
      <c r="I1411" s="23" t="str">
        <f>IFERROR(VLOOKUP(J1411,#REF!,3,0),"")</f>
        <v/>
      </c>
      <c r="L1411" s="29" t="s">
        <v>590</v>
      </c>
    </row>
    <row r="1412" spans="4:12" hidden="1" x14ac:dyDescent="0.25">
      <c r="D1412" s="23" t="str">
        <f>IFERROR(VLOOKUP(E1412,#REF!,3,0),"")</f>
        <v/>
      </c>
      <c r="I1412" s="23" t="str">
        <f>IFERROR(VLOOKUP(J1412,#REF!,3,0),"")</f>
        <v/>
      </c>
      <c r="L1412" s="29" t="s">
        <v>342</v>
      </c>
    </row>
    <row r="1413" spans="4:12" hidden="1" x14ac:dyDescent="0.25">
      <c r="D1413" s="23" t="str">
        <f>IFERROR(VLOOKUP(E1413,#REF!,3,0),"")</f>
        <v/>
      </c>
      <c r="I1413" s="23" t="str">
        <f>IFERROR(VLOOKUP(J1413,#REF!,3,0),"")</f>
        <v/>
      </c>
      <c r="L1413" s="29" t="s">
        <v>507</v>
      </c>
    </row>
    <row r="1414" spans="4:12" hidden="1" x14ac:dyDescent="0.25">
      <c r="D1414" s="23" t="str">
        <f>IFERROR(VLOOKUP(E1414,#REF!,3,0),"")</f>
        <v/>
      </c>
      <c r="I1414" s="23" t="str">
        <f>IFERROR(VLOOKUP(J1414,#REF!,3,0),"")</f>
        <v/>
      </c>
      <c r="L1414" s="29" t="s">
        <v>1751</v>
      </c>
    </row>
    <row r="1415" spans="4:12" hidden="1" x14ac:dyDescent="0.25">
      <c r="D1415" s="23" t="str">
        <f>IFERROR(VLOOKUP(E1415,#REF!,3,0),"")</f>
        <v/>
      </c>
      <c r="I1415" s="23" t="str">
        <f>IFERROR(VLOOKUP(J1415,#REF!,3,0),"")</f>
        <v/>
      </c>
      <c r="L1415" s="29" t="s">
        <v>1211</v>
      </c>
    </row>
    <row r="1416" spans="4:12" hidden="1" x14ac:dyDescent="0.25">
      <c r="D1416" s="23" t="str">
        <f>IFERROR(VLOOKUP(E1416,#REF!,3,0),"")</f>
        <v/>
      </c>
      <c r="I1416" s="23" t="str">
        <f>IFERROR(VLOOKUP(J1416,#REF!,3,0),"")</f>
        <v/>
      </c>
      <c r="L1416" s="29" t="s">
        <v>1004</v>
      </c>
    </row>
    <row r="1417" spans="4:12" hidden="1" x14ac:dyDescent="0.25">
      <c r="D1417" s="23" t="str">
        <f>IFERROR(VLOOKUP(E1417,#REF!,3,0),"")</f>
        <v/>
      </c>
      <c r="I1417" s="23" t="str">
        <f>IFERROR(VLOOKUP(J1417,#REF!,3,0),"")</f>
        <v/>
      </c>
      <c r="L1417" s="29" t="s">
        <v>1262</v>
      </c>
    </row>
    <row r="1418" spans="4:12" hidden="1" x14ac:dyDescent="0.25">
      <c r="D1418" s="23" t="str">
        <f>IFERROR(VLOOKUP(E1418,#REF!,3,0),"")</f>
        <v/>
      </c>
      <c r="I1418" s="23" t="str">
        <f>IFERROR(VLOOKUP(J1418,#REF!,3,0),"")</f>
        <v/>
      </c>
      <c r="L1418" s="29" t="s">
        <v>1473</v>
      </c>
    </row>
    <row r="1419" spans="4:12" hidden="1" x14ac:dyDescent="0.25">
      <c r="D1419" s="23" t="str">
        <f>IFERROR(VLOOKUP(E1419,#REF!,3,0),"")</f>
        <v/>
      </c>
      <c r="I1419" s="23" t="str">
        <f>IFERROR(VLOOKUP(J1419,#REF!,3,0),"")</f>
        <v/>
      </c>
      <c r="L1419" s="29" t="s">
        <v>1499</v>
      </c>
    </row>
    <row r="1420" spans="4:12" hidden="1" x14ac:dyDescent="0.25">
      <c r="D1420" s="23" t="str">
        <f>IFERROR(VLOOKUP(E1420,#REF!,3,0),"")</f>
        <v/>
      </c>
      <c r="I1420" s="23" t="str">
        <f>IFERROR(VLOOKUP(J1420,#REF!,3,0),"")</f>
        <v/>
      </c>
      <c r="L1420" s="29" t="s">
        <v>1212</v>
      </c>
    </row>
    <row r="1421" spans="4:12" hidden="1" x14ac:dyDescent="0.25">
      <c r="D1421" s="23" t="str">
        <f>IFERROR(VLOOKUP(E1421,#REF!,3,0),"")</f>
        <v/>
      </c>
      <c r="I1421" s="23" t="str">
        <f>IFERROR(VLOOKUP(J1421,#REF!,3,0),"")</f>
        <v/>
      </c>
      <c r="L1421" s="29" t="s">
        <v>825</v>
      </c>
    </row>
    <row r="1422" spans="4:12" hidden="1" x14ac:dyDescent="0.25">
      <c r="D1422" s="23" t="str">
        <f>IFERROR(VLOOKUP(E1422,#REF!,3,0),"")</f>
        <v/>
      </c>
      <c r="I1422" s="23" t="str">
        <f>IFERROR(VLOOKUP(J1422,#REF!,3,0),"")</f>
        <v/>
      </c>
      <c r="L1422" s="29" t="s">
        <v>129</v>
      </c>
    </row>
    <row r="1423" spans="4:12" hidden="1" x14ac:dyDescent="0.25">
      <c r="D1423" s="23" t="str">
        <f>IFERROR(VLOOKUP(E1423,#REF!,3,0),"")</f>
        <v/>
      </c>
      <c r="I1423" s="23" t="str">
        <f>IFERROR(VLOOKUP(J1423,#REF!,3,0),"")</f>
        <v/>
      </c>
      <c r="L1423" s="29" t="s">
        <v>385</v>
      </c>
    </row>
    <row r="1424" spans="4:12" hidden="1" x14ac:dyDescent="0.25">
      <c r="D1424" s="23" t="str">
        <f>IFERROR(VLOOKUP(E1424,#REF!,3,0),"")</f>
        <v/>
      </c>
      <c r="I1424" s="23" t="str">
        <f>IFERROR(VLOOKUP(J1424,#REF!,3,0),"")</f>
        <v/>
      </c>
      <c r="L1424" s="29" t="s">
        <v>536</v>
      </c>
    </row>
    <row r="1425" spans="4:12" hidden="1" x14ac:dyDescent="0.25">
      <c r="D1425" s="23" t="str">
        <f>IFERROR(VLOOKUP(E1425,#REF!,3,0),"")</f>
        <v/>
      </c>
      <c r="I1425" s="23" t="str">
        <f>IFERROR(VLOOKUP(J1425,#REF!,3,0),"")</f>
        <v/>
      </c>
      <c r="L1425" s="29" t="s">
        <v>882</v>
      </c>
    </row>
    <row r="1426" spans="4:12" hidden="1" x14ac:dyDescent="0.25">
      <c r="D1426" s="23" t="str">
        <f>IFERROR(VLOOKUP(E1426,#REF!,3,0),"")</f>
        <v/>
      </c>
      <c r="I1426" s="23" t="str">
        <f>IFERROR(VLOOKUP(J1426,#REF!,3,0),"")</f>
        <v/>
      </c>
      <c r="L1426" s="29" t="s">
        <v>40</v>
      </c>
    </row>
    <row r="1427" spans="4:12" hidden="1" x14ac:dyDescent="0.25">
      <c r="D1427" s="23" t="str">
        <f>IFERROR(VLOOKUP(E1427,#REF!,3,0),"")</f>
        <v/>
      </c>
      <c r="I1427" s="23" t="str">
        <f>IFERROR(VLOOKUP(J1427,#REF!,3,0),"")</f>
        <v/>
      </c>
      <c r="L1427" s="29" t="s">
        <v>85</v>
      </c>
    </row>
    <row r="1428" spans="4:12" hidden="1" x14ac:dyDescent="0.25">
      <c r="D1428" s="23" t="str">
        <f>IFERROR(VLOOKUP(E1428,#REF!,3,0),"")</f>
        <v/>
      </c>
      <c r="I1428" s="23" t="str">
        <f>IFERROR(VLOOKUP(J1428,#REF!,3,0),"")</f>
        <v/>
      </c>
      <c r="L1428" s="29" t="s">
        <v>826</v>
      </c>
    </row>
    <row r="1429" spans="4:12" hidden="1" x14ac:dyDescent="0.25">
      <c r="D1429" s="23" t="str">
        <f>IFERROR(VLOOKUP(E1429,#REF!,3,0),"")</f>
        <v/>
      </c>
      <c r="I1429" s="23" t="str">
        <f>IFERROR(VLOOKUP(J1429,#REF!,3,0),"")</f>
        <v/>
      </c>
      <c r="L1429" s="29" t="s">
        <v>1615</v>
      </c>
    </row>
    <row r="1430" spans="4:12" hidden="1" x14ac:dyDescent="0.25">
      <c r="D1430" s="23" t="str">
        <f>IFERROR(VLOOKUP(E1430,#REF!,3,0),"")</f>
        <v/>
      </c>
      <c r="I1430" s="23" t="str">
        <f>IFERROR(VLOOKUP(J1430,#REF!,3,0),"")</f>
        <v/>
      </c>
      <c r="L1430" s="29" t="s">
        <v>1604</v>
      </c>
    </row>
    <row r="1431" spans="4:12" hidden="1" x14ac:dyDescent="0.25">
      <c r="D1431" s="23" t="str">
        <f>IFERROR(VLOOKUP(E1431,#REF!,3,0),"")</f>
        <v/>
      </c>
      <c r="I1431" s="23" t="str">
        <f>IFERROR(VLOOKUP(J1431,#REF!,3,0),"")</f>
        <v/>
      </c>
      <c r="L1431" s="29" t="s">
        <v>993</v>
      </c>
    </row>
    <row r="1432" spans="4:12" hidden="1" x14ac:dyDescent="0.25">
      <c r="D1432" s="23" t="str">
        <f>IFERROR(VLOOKUP(E1432,#REF!,3,0),"")</f>
        <v/>
      </c>
      <c r="I1432" s="23" t="str">
        <f>IFERROR(VLOOKUP(J1432,#REF!,3,0),"")</f>
        <v/>
      </c>
      <c r="L1432" s="29" t="s">
        <v>86</v>
      </c>
    </row>
    <row r="1433" spans="4:12" hidden="1" x14ac:dyDescent="0.25">
      <c r="D1433" s="23" t="str">
        <f>IFERROR(VLOOKUP(E1433,#REF!,3,0),"")</f>
        <v/>
      </c>
      <c r="I1433" s="23" t="str">
        <f>IFERROR(VLOOKUP(J1433,#REF!,3,0),"")</f>
        <v/>
      </c>
      <c r="L1433" s="29" t="s">
        <v>1024</v>
      </c>
    </row>
    <row r="1434" spans="4:12" hidden="1" x14ac:dyDescent="0.25">
      <c r="D1434" s="23" t="str">
        <f>IFERROR(VLOOKUP(E1434,#REF!,3,0),"")</f>
        <v/>
      </c>
      <c r="I1434" s="23" t="str">
        <f>IFERROR(VLOOKUP(J1434,#REF!,3,0),"")</f>
        <v/>
      </c>
      <c r="L1434" s="29" t="s">
        <v>130</v>
      </c>
    </row>
    <row r="1435" spans="4:12" hidden="1" x14ac:dyDescent="0.25">
      <c r="D1435" s="23" t="str">
        <f>IFERROR(VLOOKUP(E1435,#REF!,3,0),"")</f>
        <v/>
      </c>
      <c r="I1435" s="23" t="str">
        <f>IFERROR(VLOOKUP(J1435,#REF!,3,0),"")</f>
        <v/>
      </c>
      <c r="L1435" s="29" t="s">
        <v>1362</v>
      </c>
    </row>
    <row r="1436" spans="4:12" hidden="1" x14ac:dyDescent="0.25">
      <c r="D1436" s="23" t="str">
        <f>IFERROR(VLOOKUP(E1436,#REF!,3,0),"")</f>
        <v/>
      </c>
      <c r="I1436" s="23" t="str">
        <f>IFERROR(VLOOKUP(J1436,#REF!,3,0),"")</f>
        <v/>
      </c>
      <c r="L1436" s="29" t="s">
        <v>1528</v>
      </c>
    </row>
    <row r="1437" spans="4:12" hidden="1" x14ac:dyDescent="0.25">
      <c r="D1437" s="23" t="str">
        <f>IFERROR(VLOOKUP(E1437,#REF!,3,0),"")</f>
        <v/>
      </c>
      <c r="I1437" s="23" t="str">
        <f>IFERROR(VLOOKUP(J1437,#REF!,3,0),"")</f>
        <v/>
      </c>
      <c r="L1437" s="29" t="s">
        <v>1698</v>
      </c>
    </row>
    <row r="1438" spans="4:12" hidden="1" x14ac:dyDescent="0.25">
      <c r="D1438" s="23" t="str">
        <f>IFERROR(VLOOKUP(E1438,#REF!,3,0),"")</f>
        <v/>
      </c>
      <c r="I1438" s="23" t="str">
        <f>IFERROR(VLOOKUP(J1438,#REF!,3,0),"")</f>
        <v/>
      </c>
      <c r="L1438" s="29" t="s">
        <v>840</v>
      </c>
    </row>
    <row r="1439" spans="4:12" hidden="1" x14ac:dyDescent="0.25">
      <c r="D1439" s="23" t="str">
        <f>IFERROR(VLOOKUP(E1439,#REF!,3,0),"")</f>
        <v/>
      </c>
      <c r="I1439" s="23" t="str">
        <f>IFERROR(VLOOKUP(J1439,#REF!,3,0),"")</f>
        <v/>
      </c>
      <c r="L1439" s="29" t="s">
        <v>1756</v>
      </c>
    </row>
    <row r="1440" spans="4:12" hidden="1" x14ac:dyDescent="0.25">
      <c r="D1440" s="23" t="str">
        <f>IFERROR(VLOOKUP(E1440,#REF!,3,0),"")</f>
        <v/>
      </c>
      <c r="I1440" s="23" t="str">
        <f>IFERROR(VLOOKUP(J1440,#REF!,3,0),"")</f>
        <v/>
      </c>
      <c r="L1440" s="29" t="s">
        <v>1232</v>
      </c>
    </row>
    <row r="1441" spans="4:12" hidden="1" x14ac:dyDescent="0.25">
      <c r="D1441" s="23" t="str">
        <f>IFERROR(VLOOKUP(E1441,#REF!,3,0),"")</f>
        <v/>
      </c>
      <c r="I1441" s="23" t="str">
        <f>IFERROR(VLOOKUP(J1441,#REF!,3,0),"")</f>
        <v/>
      </c>
      <c r="L1441" s="29" t="s">
        <v>322</v>
      </c>
    </row>
    <row r="1442" spans="4:12" hidden="1" x14ac:dyDescent="0.25">
      <c r="D1442" s="23" t="str">
        <f>IFERROR(VLOOKUP(E1442,#REF!,3,0),"")</f>
        <v/>
      </c>
      <c r="I1442" s="23" t="str">
        <f>IFERROR(VLOOKUP(J1442,#REF!,3,0),"")</f>
        <v/>
      </c>
      <c r="L1442" s="29" t="s">
        <v>537</v>
      </c>
    </row>
    <row r="1443" spans="4:12" hidden="1" x14ac:dyDescent="0.25">
      <c r="D1443" s="23" t="str">
        <f>IFERROR(VLOOKUP(E1443,#REF!,3,0),"")</f>
        <v/>
      </c>
      <c r="I1443" s="23" t="str">
        <f>IFERROR(VLOOKUP(J1443,#REF!,3,0),"")</f>
        <v/>
      </c>
      <c r="L1443" s="29" t="s">
        <v>1461</v>
      </c>
    </row>
    <row r="1444" spans="4:12" hidden="1" x14ac:dyDescent="0.25">
      <c r="D1444" s="23" t="str">
        <f>IFERROR(VLOOKUP(E1444,#REF!,3,0),"")</f>
        <v/>
      </c>
      <c r="I1444" s="23" t="str">
        <f>IFERROR(VLOOKUP(J1444,#REF!,3,0),"")</f>
        <v/>
      </c>
      <c r="L1444" s="29" t="s">
        <v>369</v>
      </c>
    </row>
    <row r="1445" spans="4:12" hidden="1" x14ac:dyDescent="0.25">
      <c r="D1445" s="23" t="str">
        <f>IFERROR(VLOOKUP(E1445,#REF!,3,0),"")</f>
        <v/>
      </c>
      <c r="I1445" s="23" t="str">
        <f>IFERROR(VLOOKUP(J1445,#REF!,3,0),"")</f>
        <v/>
      </c>
      <c r="L1445" s="29" t="s">
        <v>1189</v>
      </c>
    </row>
    <row r="1446" spans="4:12" hidden="1" x14ac:dyDescent="0.25">
      <c r="D1446" s="23" t="str">
        <f>IFERROR(VLOOKUP(E1446,#REF!,3,0),"")</f>
        <v/>
      </c>
      <c r="I1446" s="23" t="str">
        <f>IFERROR(VLOOKUP(J1446,#REF!,3,0),"")</f>
        <v/>
      </c>
      <c r="L1446" s="29" t="s">
        <v>386</v>
      </c>
    </row>
    <row r="1447" spans="4:12" hidden="1" x14ac:dyDescent="0.25">
      <c r="D1447" s="23" t="str">
        <f>IFERROR(VLOOKUP(E1447,#REF!,3,0),"")</f>
        <v/>
      </c>
      <c r="I1447" s="23" t="str">
        <f>IFERROR(VLOOKUP(J1447,#REF!,3,0),"")</f>
        <v/>
      </c>
      <c r="L1447" s="29" t="s">
        <v>538</v>
      </c>
    </row>
    <row r="1448" spans="4:12" hidden="1" x14ac:dyDescent="0.25">
      <c r="D1448" s="23" t="str">
        <f>IFERROR(VLOOKUP(E1448,#REF!,3,0),"")</f>
        <v/>
      </c>
      <c r="I1448" s="23" t="str">
        <f>IFERROR(VLOOKUP(J1448,#REF!,3,0),"")</f>
        <v/>
      </c>
      <c r="L1448" s="29" t="s">
        <v>1324</v>
      </c>
    </row>
    <row r="1449" spans="4:12" hidden="1" x14ac:dyDescent="0.25">
      <c r="D1449" s="23" t="str">
        <f>IFERROR(VLOOKUP(E1449,#REF!,3,0),"")</f>
        <v/>
      </c>
      <c r="I1449" s="23" t="str">
        <f>IFERROR(VLOOKUP(J1449,#REF!,3,0),"")</f>
        <v/>
      </c>
      <c r="L1449" s="29" t="s">
        <v>980</v>
      </c>
    </row>
    <row r="1450" spans="4:12" hidden="1" x14ac:dyDescent="0.25">
      <c r="D1450" s="23" t="str">
        <f>IFERROR(VLOOKUP(E1450,#REF!,3,0),"")</f>
        <v/>
      </c>
      <c r="I1450" s="23" t="str">
        <f>IFERROR(VLOOKUP(J1450,#REF!,3,0),"")</f>
        <v/>
      </c>
      <c r="L1450" s="29" t="s">
        <v>1556</v>
      </c>
    </row>
    <row r="1451" spans="4:12" hidden="1" x14ac:dyDescent="0.25">
      <c r="D1451" s="23" t="str">
        <f>IFERROR(VLOOKUP(E1451,#REF!,3,0),"")</f>
        <v/>
      </c>
      <c r="I1451" s="23" t="str">
        <f>IFERROR(VLOOKUP(J1451,#REF!,3,0),"")</f>
        <v/>
      </c>
      <c r="L1451" s="29" t="s">
        <v>1053</v>
      </c>
    </row>
    <row r="1452" spans="4:12" hidden="1" x14ac:dyDescent="0.25">
      <c r="D1452" s="23" t="str">
        <f>IFERROR(VLOOKUP(E1452,#REF!,3,0),"")</f>
        <v/>
      </c>
      <c r="I1452" s="23" t="str">
        <f>IFERROR(VLOOKUP(J1452,#REF!,3,0),"")</f>
        <v/>
      </c>
      <c r="L1452" s="29" t="s">
        <v>539</v>
      </c>
    </row>
    <row r="1453" spans="4:12" hidden="1" x14ac:dyDescent="0.25">
      <c r="D1453" s="23" t="str">
        <f>IFERROR(VLOOKUP(E1453,#REF!,3,0),"")</f>
        <v/>
      </c>
      <c r="I1453" s="23" t="str">
        <f>IFERROR(VLOOKUP(J1453,#REF!,3,0),"")</f>
        <v/>
      </c>
      <c r="L1453" s="29" t="s">
        <v>626</v>
      </c>
    </row>
    <row r="1454" spans="4:12" hidden="1" x14ac:dyDescent="0.25">
      <c r="D1454" s="23" t="str">
        <f>IFERROR(VLOOKUP(E1454,#REF!,3,0),"")</f>
        <v/>
      </c>
      <c r="I1454" s="23" t="str">
        <f>IFERROR(VLOOKUP(J1454,#REF!,3,0),"")</f>
        <v/>
      </c>
      <c r="L1454" s="29" t="s">
        <v>1298</v>
      </c>
    </row>
    <row r="1455" spans="4:12" hidden="1" x14ac:dyDescent="0.25">
      <c r="D1455" s="23" t="str">
        <f>IFERROR(VLOOKUP(E1455,#REF!,3,0),"")</f>
        <v/>
      </c>
      <c r="I1455" s="23" t="str">
        <f>IFERROR(VLOOKUP(J1455,#REF!,3,0),"")</f>
        <v/>
      </c>
      <c r="L1455" s="29" t="s">
        <v>893</v>
      </c>
    </row>
    <row r="1456" spans="4:12" hidden="1" x14ac:dyDescent="0.25">
      <c r="D1456" s="23" t="str">
        <f>IFERROR(VLOOKUP(E1456,#REF!,3,0),"")</f>
        <v/>
      </c>
      <c r="I1456" s="23" t="str">
        <f>IFERROR(VLOOKUP(J1456,#REF!,3,0),"")</f>
        <v/>
      </c>
      <c r="L1456" s="29" t="s">
        <v>53</v>
      </c>
    </row>
    <row r="1457" spans="4:12" hidden="1" x14ac:dyDescent="0.25">
      <c r="D1457" s="23" t="str">
        <f>IFERROR(VLOOKUP(E1457,#REF!,3,0),"")</f>
        <v/>
      </c>
      <c r="I1457" s="23" t="str">
        <f>IFERROR(VLOOKUP(J1457,#REF!,3,0),"")</f>
        <v/>
      </c>
      <c r="L1457" s="29" t="s">
        <v>54</v>
      </c>
    </row>
    <row r="1458" spans="4:12" hidden="1" x14ac:dyDescent="0.25">
      <c r="D1458" s="23" t="str">
        <f>IFERROR(VLOOKUP(E1458,#REF!,3,0),"")</f>
        <v/>
      </c>
      <c r="I1458" s="23" t="str">
        <f>IFERROR(VLOOKUP(J1458,#REF!,3,0),"")</f>
        <v/>
      </c>
      <c r="L1458" s="29" t="s">
        <v>994</v>
      </c>
    </row>
    <row r="1459" spans="4:12" hidden="1" x14ac:dyDescent="0.25">
      <c r="D1459" s="23" t="str">
        <f>IFERROR(VLOOKUP(E1459,#REF!,3,0),"")</f>
        <v/>
      </c>
      <c r="I1459" s="23" t="str">
        <f>IFERROR(VLOOKUP(J1459,#REF!,3,0),"")</f>
        <v/>
      </c>
      <c r="L1459" s="29" t="s">
        <v>1263</v>
      </c>
    </row>
    <row r="1460" spans="4:12" hidden="1" x14ac:dyDescent="0.25">
      <c r="D1460" s="23" t="str">
        <f>IFERROR(VLOOKUP(E1460,#REF!,3,0),"")</f>
        <v/>
      </c>
      <c r="I1460" s="23" t="str">
        <f>IFERROR(VLOOKUP(J1460,#REF!,3,0),"")</f>
        <v/>
      </c>
      <c r="L1460" s="29" t="s">
        <v>1263</v>
      </c>
    </row>
    <row r="1461" spans="4:12" hidden="1" x14ac:dyDescent="0.25">
      <c r="D1461" s="23" t="str">
        <f>IFERROR(VLOOKUP(E1461,#REF!,3,0),"")</f>
        <v/>
      </c>
      <c r="I1461" s="23" t="str">
        <f>IFERROR(VLOOKUP(J1461,#REF!,3,0),"")</f>
        <v/>
      </c>
      <c r="L1461" s="29" t="s">
        <v>719</v>
      </c>
    </row>
    <row r="1462" spans="4:12" hidden="1" x14ac:dyDescent="0.25">
      <c r="D1462" s="23" t="str">
        <f>IFERROR(VLOOKUP(E1462,#REF!,3,0),"")</f>
        <v/>
      </c>
      <c r="I1462" s="23" t="str">
        <f>IFERROR(VLOOKUP(J1462,#REF!,3,0),"")</f>
        <v/>
      </c>
      <c r="L1462" s="29" t="s">
        <v>805</v>
      </c>
    </row>
    <row r="1463" spans="4:12" hidden="1" x14ac:dyDescent="0.25">
      <c r="D1463" s="23" t="str">
        <f>IFERROR(VLOOKUP(E1463,#REF!,3,0),"")</f>
        <v/>
      </c>
      <c r="I1463" s="23" t="str">
        <f>IFERROR(VLOOKUP(J1463,#REF!,3,0),"")</f>
        <v/>
      </c>
      <c r="L1463" s="29" t="s">
        <v>1127</v>
      </c>
    </row>
    <row r="1464" spans="4:12" hidden="1" x14ac:dyDescent="0.25">
      <c r="D1464" s="23" t="str">
        <f>IFERROR(VLOOKUP(E1464,#REF!,3,0),"")</f>
        <v/>
      </c>
      <c r="I1464" s="23" t="str">
        <f>IFERROR(VLOOKUP(J1464,#REF!,3,0),"")</f>
        <v/>
      </c>
      <c r="L1464" s="29" t="s">
        <v>263</v>
      </c>
    </row>
    <row r="1465" spans="4:12" hidden="1" x14ac:dyDescent="0.25">
      <c r="D1465" s="23" t="str">
        <f>IFERROR(VLOOKUP(E1465,#REF!,3,0),"")</f>
        <v/>
      </c>
      <c r="I1465" s="23" t="str">
        <f>IFERROR(VLOOKUP(J1465,#REF!,3,0),"")</f>
        <v/>
      </c>
      <c r="L1465" s="29" t="s">
        <v>508</v>
      </c>
    </row>
    <row r="1466" spans="4:12" hidden="1" x14ac:dyDescent="0.25">
      <c r="D1466" s="23" t="str">
        <f>IFERROR(VLOOKUP(E1466,#REF!,3,0),"")</f>
        <v/>
      </c>
      <c r="I1466" s="23" t="str">
        <f>IFERROR(VLOOKUP(J1466,#REF!,3,0),"")</f>
        <v/>
      </c>
      <c r="L1466" s="29" t="s">
        <v>779</v>
      </c>
    </row>
    <row r="1467" spans="4:12" hidden="1" x14ac:dyDescent="0.25">
      <c r="D1467" s="23" t="str">
        <f>IFERROR(VLOOKUP(E1467,#REF!,3,0),"")</f>
        <v/>
      </c>
      <c r="I1467" s="23" t="str">
        <f>IFERROR(VLOOKUP(J1467,#REF!,3,0),"")</f>
        <v/>
      </c>
      <c r="L1467" s="29" t="s">
        <v>1353</v>
      </c>
    </row>
    <row r="1468" spans="4:12" hidden="1" x14ac:dyDescent="0.25">
      <c r="D1468" s="23" t="str">
        <f>IFERROR(VLOOKUP(E1468,#REF!,3,0),"")</f>
        <v/>
      </c>
      <c r="I1468" s="23" t="str">
        <f>IFERROR(VLOOKUP(J1468,#REF!,3,0),"")</f>
        <v/>
      </c>
      <c r="L1468" s="29" t="s">
        <v>387</v>
      </c>
    </row>
    <row r="1469" spans="4:12" hidden="1" x14ac:dyDescent="0.25">
      <c r="D1469" s="23" t="str">
        <f>IFERROR(VLOOKUP(E1469,#REF!,3,0),"")</f>
        <v/>
      </c>
      <c r="I1469" s="23" t="str">
        <f>IFERROR(VLOOKUP(J1469,#REF!,3,0),"")</f>
        <v/>
      </c>
      <c r="L1469" s="29" t="s">
        <v>660</v>
      </c>
    </row>
    <row r="1470" spans="4:12" hidden="1" x14ac:dyDescent="0.25">
      <c r="D1470" s="23" t="str">
        <f>IFERROR(VLOOKUP(E1470,#REF!,3,0),"")</f>
        <v/>
      </c>
      <c r="I1470" s="23" t="str">
        <f>IFERROR(VLOOKUP(J1470,#REF!,3,0),"")</f>
        <v/>
      </c>
      <c r="L1470" s="29" t="s">
        <v>995</v>
      </c>
    </row>
    <row r="1471" spans="4:12" hidden="1" x14ac:dyDescent="0.25">
      <c r="D1471" s="23" t="str">
        <f>IFERROR(VLOOKUP(E1471,#REF!,3,0),"")</f>
        <v/>
      </c>
      <c r="I1471" s="23" t="str">
        <f>IFERROR(VLOOKUP(J1471,#REF!,3,0),"")</f>
        <v/>
      </c>
      <c r="L1471" s="29" t="s">
        <v>1242</v>
      </c>
    </row>
    <row r="1472" spans="4:12" hidden="1" x14ac:dyDescent="0.25">
      <c r="D1472" s="23" t="str">
        <f>IFERROR(VLOOKUP(E1472,#REF!,3,0),"")</f>
        <v/>
      </c>
      <c r="I1472" s="23" t="str">
        <f>IFERROR(VLOOKUP(J1472,#REF!,3,0),"")</f>
        <v/>
      </c>
      <c r="L1472" s="29" t="s">
        <v>370</v>
      </c>
    </row>
    <row r="1473" spans="4:12" hidden="1" x14ac:dyDescent="0.25">
      <c r="D1473" s="23" t="str">
        <f>IFERROR(VLOOKUP(E1473,#REF!,3,0),"")</f>
        <v/>
      </c>
      <c r="I1473" s="23" t="str">
        <f>IFERROR(VLOOKUP(J1473,#REF!,3,0),"")</f>
        <v/>
      </c>
      <c r="L1473" s="29" t="s">
        <v>1796</v>
      </c>
    </row>
    <row r="1474" spans="4:12" hidden="1" x14ac:dyDescent="0.25">
      <c r="D1474" s="23" t="str">
        <f>IFERROR(VLOOKUP(E1474,#REF!,3,0),"")</f>
        <v/>
      </c>
      <c r="I1474" s="23" t="str">
        <f>IFERROR(VLOOKUP(J1474,#REF!,3,0),"")</f>
        <v/>
      </c>
      <c r="L1474" s="29" t="s">
        <v>1588</v>
      </c>
    </row>
    <row r="1475" spans="4:12" hidden="1" x14ac:dyDescent="0.25">
      <c r="D1475" s="23" t="str">
        <f>IFERROR(VLOOKUP(E1475,#REF!,3,0),"")</f>
        <v/>
      </c>
      <c r="I1475" s="23" t="str">
        <f>IFERROR(VLOOKUP(J1475,#REF!,3,0),"")</f>
        <v/>
      </c>
      <c r="L1475" s="29" t="s">
        <v>1685</v>
      </c>
    </row>
    <row r="1476" spans="4:12" hidden="1" x14ac:dyDescent="0.25">
      <c r="D1476" s="23" t="str">
        <f>IFERROR(VLOOKUP(E1476,#REF!,3,0),"")</f>
        <v/>
      </c>
      <c r="I1476" s="23" t="str">
        <f>IFERROR(VLOOKUP(J1476,#REF!,3,0),"")</f>
        <v/>
      </c>
      <c r="L1476" s="29" t="s">
        <v>277</v>
      </c>
    </row>
    <row r="1477" spans="4:12" hidden="1" x14ac:dyDescent="0.25">
      <c r="D1477" s="23" t="str">
        <f>IFERROR(VLOOKUP(E1477,#REF!,3,0),"")</f>
        <v/>
      </c>
      <c r="I1477" s="23" t="str">
        <f>IFERROR(VLOOKUP(J1477,#REF!,3,0),"")</f>
        <v/>
      </c>
      <c r="L1477" s="29" t="s">
        <v>1161</v>
      </c>
    </row>
    <row r="1478" spans="4:12" hidden="1" x14ac:dyDescent="0.25">
      <c r="D1478" s="23" t="str">
        <f>IFERROR(VLOOKUP(E1478,#REF!,3,0),"")</f>
        <v/>
      </c>
      <c r="I1478" s="23" t="str">
        <f>IFERROR(VLOOKUP(J1478,#REF!,3,0),"")</f>
        <v/>
      </c>
      <c r="L1478" s="29" t="s">
        <v>730</v>
      </c>
    </row>
    <row r="1479" spans="4:12" hidden="1" x14ac:dyDescent="0.25">
      <c r="D1479" s="23" t="str">
        <f>IFERROR(VLOOKUP(E1479,#REF!,3,0),"")</f>
        <v/>
      </c>
      <c r="I1479" s="23" t="str">
        <f>IFERROR(VLOOKUP(J1479,#REF!,3,0),"")</f>
        <v/>
      </c>
      <c r="L1479" s="29" t="s">
        <v>70</v>
      </c>
    </row>
    <row r="1480" spans="4:12" hidden="1" x14ac:dyDescent="0.25">
      <c r="D1480" s="23" t="str">
        <f>IFERROR(VLOOKUP(E1480,#REF!,3,0),"")</f>
        <v/>
      </c>
      <c r="I1480" s="23" t="str">
        <f>IFERROR(VLOOKUP(J1480,#REF!,3,0),"")</f>
        <v/>
      </c>
      <c r="L1480" s="29" t="s">
        <v>1264</v>
      </c>
    </row>
    <row r="1481" spans="4:12" hidden="1" x14ac:dyDescent="0.25">
      <c r="D1481" s="23" t="str">
        <f>IFERROR(VLOOKUP(E1481,#REF!,3,0),"")</f>
        <v/>
      </c>
      <c r="I1481" s="23" t="str">
        <f>IFERROR(VLOOKUP(J1481,#REF!,3,0),"")</f>
        <v/>
      </c>
      <c r="L1481" s="29" t="s">
        <v>1779</v>
      </c>
    </row>
    <row r="1482" spans="4:12" hidden="1" x14ac:dyDescent="0.25">
      <c r="D1482" s="23" t="str">
        <f>IFERROR(VLOOKUP(E1482,#REF!,3,0),"")</f>
        <v/>
      </c>
      <c r="I1482" s="23" t="str">
        <f>IFERROR(VLOOKUP(J1482,#REF!,3,0),"")</f>
        <v/>
      </c>
      <c r="L1482" s="29" t="s">
        <v>941</v>
      </c>
    </row>
    <row r="1483" spans="4:12" hidden="1" x14ac:dyDescent="0.25">
      <c r="D1483" s="23" t="str">
        <f>IFERROR(VLOOKUP(E1483,#REF!,3,0),"")</f>
        <v/>
      </c>
      <c r="I1483" s="23" t="str">
        <f>IFERROR(VLOOKUP(J1483,#REF!,3,0),"")</f>
        <v/>
      </c>
      <c r="L1483" s="29" t="s">
        <v>1659</v>
      </c>
    </row>
    <row r="1484" spans="4:12" hidden="1" x14ac:dyDescent="0.25">
      <c r="D1484" s="23" t="str">
        <f>IFERROR(VLOOKUP(E1484,#REF!,3,0),"")</f>
        <v/>
      </c>
      <c r="I1484" s="23" t="str">
        <f>IFERROR(VLOOKUP(J1484,#REF!,3,0),"")</f>
        <v/>
      </c>
      <c r="L1484" s="29" t="s">
        <v>28</v>
      </c>
    </row>
    <row r="1485" spans="4:12" hidden="1" x14ac:dyDescent="0.25">
      <c r="D1485" s="23" t="str">
        <f>IFERROR(VLOOKUP(E1485,#REF!,3,0),"")</f>
        <v/>
      </c>
      <c r="I1485" s="23" t="str">
        <f>IFERROR(VLOOKUP(J1485,#REF!,3,0),"")</f>
        <v/>
      </c>
      <c r="L1485" s="29" t="s">
        <v>911</v>
      </c>
    </row>
    <row r="1486" spans="4:12" hidden="1" x14ac:dyDescent="0.25">
      <c r="D1486" s="23" t="str">
        <f>IFERROR(VLOOKUP(E1486,#REF!,3,0),"")</f>
        <v/>
      </c>
      <c r="I1486" s="23" t="str">
        <f>IFERROR(VLOOKUP(J1486,#REF!,3,0),"")</f>
        <v/>
      </c>
      <c r="L1486" s="29" t="s">
        <v>1357</v>
      </c>
    </row>
    <row r="1487" spans="4:12" hidden="1" x14ac:dyDescent="0.25">
      <c r="D1487" s="23" t="str">
        <f>IFERROR(VLOOKUP(E1487,#REF!,3,0),"")</f>
        <v/>
      </c>
      <c r="I1487" s="23" t="str">
        <f>IFERROR(VLOOKUP(J1487,#REF!,3,0),"")</f>
        <v/>
      </c>
      <c r="L1487" s="29" t="s">
        <v>1699</v>
      </c>
    </row>
    <row r="1488" spans="4:12" hidden="1" x14ac:dyDescent="0.25">
      <c r="D1488" s="23" t="str">
        <f>IFERROR(VLOOKUP(E1488,#REF!,3,0),"")</f>
        <v/>
      </c>
      <c r="I1488" s="23" t="str">
        <f>IFERROR(VLOOKUP(J1488,#REF!,3,0),"")</f>
        <v/>
      </c>
      <c r="L1488" s="29" t="s">
        <v>1577</v>
      </c>
    </row>
    <row r="1489" spans="4:12" hidden="1" x14ac:dyDescent="0.25">
      <c r="D1489" s="23" t="str">
        <f>IFERROR(VLOOKUP(E1489,#REF!,3,0),"")</f>
        <v/>
      </c>
      <c r="I1489" s="23" t="str">
        <f>IFERROR(VLOOKUP(J1489,#REF!,3,0),"")</f>
        <v/>
      </c>
      <c r="L1489" s="29" t="s">
        <v>1128</v>
      </c>
    </row>
    <row r="1490" spans="4:12" hidden="1" x14ac:dyDescent="0.25">
      <c r="D1490" s="23" t="str">
        <f>IFERROR(VLOOKUP(E1490,#REF!,3,0),"")</f>
        <v/>
      </c>
      <c r="I1490" s="23" t="str">
        <f>IFERROR(VLOOKUP(J1490,#REF!,3,0),"")</f>
        <v/>
      </c>
      <c r="L1490" s="29" t="s">
        <v>591</v>
      </c>
    </row>
    <row r="1491" spans="4:12" hidden="1" x14ac:dyDescent="0.25">
      <c r="D1491" s="23" t="str">
        <f>IFERROR(VLOOKUP(E1491,#REF!,3,0),"")</f>
        <v/>
      </c>
      <c r="I1491" s="23" t="str">
        <f>IFERROR(VLOOKUP(J1491,#REF!,3,0),"")</f>
        <v/>
      </c>
      <c r="L1491" s="29" t="s">
        <v>1213</v>
      </c>
    </row>
    <row r="1492" spans="4:12" hidden="1" x14ac:dyDescent="0.25">
      <c r="D1492" s="23" t="str">
        <f>IFERROR(VLOOKUP(E1492,#REF!,3,0),"")</f>
        <v/>
      </c>
      <c r="I1492" s="23" t="str">
        <f>IFERROR(VLOOKUP(J1492,#REF!,3,0),"")</f>
        <v/>
      </c>
      <c r="L1492" s="29" t="s">
        <v>856</v>
      </c>
    </row>
    <row r="1493" spans="4:12" hidden="1" x14ac:dyDescent="0.25">
      <c r="D1493" s="23" t="str">
        <f>IFERROR(VLOOKUP(E1493,#REF!,3,0),"")</f>
        <v/>
      </c>
      <c r="I1493" s="23" t="str">
        <f>IFERROR(VLOOKUP(J1493,#REF!,3,0),"")</f>
        <v/>
      </c>
      <c r="L1493" s="29" t="s">
        <v>1797</v>
      </c>
    </row>
    <row r="1494" spans="4:12" hidden="1" x14ac:dyDescent="0.25">
      <c r="D1494" s="23" t="str">
        <f>IFERROR(VLOOKUP(E1494,#REF!,3,0),"")</f>
        <v/>
      </c>
      <c r="I1494" s="23" t="str">
        <f>IFERROR(VLOOKUP(J1494,#REF!,3,0),"")</f>
        <v/>
      </c>
      <c r="L1494" s="29" t="s">
        <v>1506</v>
      </c>
    </row>
    <row r="1495" spans="4:12" hidden="1" x14ac:dyDescent="0.25">
      <c r="D1495" s="23" t="str">
        <f>IFERROR(VLOOKUP(E1495,#REF!,3,0),"")</f>
        <v/>
      </c>
      <c r="I1495" s="23" t="str">
        <f>IFERROR(VLOOKUP(J1495,#REF!,3,0),"")</f>
        <v/>
      </c>
      <c r="L1495" s="29" t="s">
        <v>1722</v>
      </c>
    </row>
    <row r="1496" spans="4:12" hidden="1" x14ac:dyDescent="0.25">
      <c r="D1496" s="23" t="str">
        <f>IFERROR(VLOOKUP(E1496,#REF!,3,0),"")</f>
        <v/>
      </c>
      <c r="I1496" s="23" t="str">
        <f>IFERROR(VLOOKUP(J1496,#REF!,3,0),"")</f>
        <v/>
      </c>
      <c r="L1496" s="29" t="s">
        <v>479</v>
      </c>
    </row>
    <row r="1497" spans="4:12" hidden="1" x14ac:dyDescent="0.25">
      <c r="D1497" s="23" t="str">
        <f>IFERROR(VLOOKUP(E1497,#REF!,3,0),"")</f>
        <v/>
      </c>
      <c r="I1497" s="23" t="str">
        <f>IFERROR(VLOOKUP(J1497,#REF!,3,0),"")</f>
        <v/>
      </c>
      <c r="L1497" s="29" t="s">
        <v>2000</v>
      </c>
    </row>
    <row r="1498" spans="4:12" hidden="1" x14ac:dyDescent="0.25">
      <c r="D1498" s="23" t="str">
        <f>IFERROR(VLOOKUP(E1498,#REF!,3,0),"")</f>
        <v/>
      </c>
      <c r="I1498" s="23" t="str">
        <f>IFERROR(VLOOKUP(J1498,#REF!,3,0),"")</f>
        <v/>
      </c>
      <c r="L1498" s="29" t="s">
        <v>883</v>
      </c>
    </row>
    <row r="1499" spans="4:12" hidden="1" x14ac:dyDescent="0.25">
      <c r="D1499" s="23" t="str">
        <f>IFERROR(VLOOKUP(E1499,#REF!,3,0),"")</f>
        <v/>
      </c>
      <c r="I1499" s="23" t="str">
        <f>IFERROR(VLOOKUP(J1499,#REF!,3,0),"")</f>
        <v/>
      </c>
      <c r="L1499" s="29" t="s">
        <v>827</v>
      </c>
    </row>
    <row r="1500" spans="4:12" hidden="1" x14ac:dyDescent="0.25">
      <c r="D1500" s="23" t="str">
        <f>IFERROR(VLOOKUP(E1500,#REF!,3,0),"")</f>
        <v/>
      </c>
      <c r="I1500" s="23" t="str">
        <f>IFERROR(VLOOKUP(J1500,#REF!,3,0),"")</f>
        <v/>
      </c>
      <c r="L1500" s="29" t="s">
        <v>720</v>
      </c>
    </row>
    <row r="1501" spans="4:12" hidden="1" x14ac:dyDescent="0.25">
      <c r="D1501" s="23" t="str">
        <f>IFERROR(VLOOKUP(E1501,#REF!,3,0),"")</f>
        <v/>
      </c>
      <c r="I1501" s="23" t="str">
        <f>IFERROR(VLOOKUP(J1501,#REF!,3,0),"")</f>
        <v/>
      </c>
      <c r="L1501" s="29" t="s">
        <v>169</v>
      </c>
    </row>
    <row r="1502" spans="4:12" hidden="1" x14ac:dyDescent="0.25">
      <c r="D1502" s="23" t="str">
        <f>IFERROR(VLOOKUP(E1502,#REF!,3,0),"")</f>
        <v/>
      </c>
      <c r="I1502" s="23" t="str">
        <f>IFERROR(VLOOKUP(J1502,#REF!,3,0),"")</f>
        <v/>
      </c>
      <c r="L1502" s="29" t="s">
        <v>1136</v>
      </c>
    </row>
    <row r="1503" spans="4:12" hidden="1" x14ac:dyDescent="0.25">
      <c r="D1503" s="23" t="str">
        <f>IFERROR(VLOOKUP(E1503,#REF!,3,0),"")</f>
        <v/>
      </c>
      <c r="I1503" s="23" t="str">
        <f>IFERROR(VLOOKUP(J1503,#REF!,3,0),"")</f>
        <v/>
      </c>
      <c r="L1503" s="29" t="s">
        <v>419</v>
      </c>
    </row>
    <row r="1504" spans="4:12" hidden="1" x14ac:dyDescent="0.25">
      <c r="D1504" s="23" t="str">
        <f>IFERROR(VLOOKUP(E1504,#REF!,3,0),"")</f>
        <v/>
      </c>
      <c r="I1504" s="23" t="str">
        <f>IFERROR(VLOOKUP(J1504,#REF!,3,0),"")</f>
        <v/>
      </c>
      <c r="L1504" s="29" t="s">
        <v>1409</v>
      </c>
    </row>
    <row r="1505" spans="4:12" hidden="1" x14ac:dyDescent="0.25">
      <c r="D1505" s="23" t="str">
        <f>IFERROR(VLOOKUP(E1505,#REF!,3,0),"")</f>
        <v/>
      </c>
      <c r="I1505" s="23" t="str">
        <f>IFERROR(VLOOKUP(J1505,#REF!,3,0),"")</f>
        <v/>
      </c>
      <c r="L1505" s="29" t="s">
        <v>1820</v>
      </c>
    </row>
    <row r="1506" spans="4:12" hidden="1" x14ac:dyDescent="0.25">
      <c r="D1506" s="23" t="str">
        <f>IFERROR(VLOOKUP(E1506,#REF!,3,0),"")</f>
        <v/>
      </c>
      <c r="I1506" s="23" t="str">
        <f>IFERROR(VLOOKUP(J1506,#REF!,3,0),"")</f>
        <v/>
      </c>
      <c r="L1506" s="29" t="s">
        <v>592</v>
      </c>
    </row>
    <row r="1507" spans="4:12" hidden="1" x14ac:dyDescent="0.25">
      <c r="D1507" s="23" t="str">
        <f>IFERROR(VLOOKUP(E1507,#REF!,3,0),"")</f>
        <v/>
      </c>
      <c r="I1507" s="23" t="str">
        <f>IFERROR(VLOOKUP(J1507,#REF!,3,0),"")</f>
        <v/>
      </c>
      <c r="L1507" s="29" t="s">
        <v>1367</v>
      </c>
    </row>
    <row r="1508" spans="4:12" hidden="1" x14ac:dyDescent="0.25">
      <c r="D1508" s="23" t="str">
        <f>IFERROR(VLOOKUP(E1508,#REF!,3,0),"")</f>
        <v/>
      </c>
      <c r="I1508" s="23" t="str">
        <f>IFERROR(VLOOKUP(J1508,#REF!,3,0),"")</f>
        <v/>
      </c>
      <c r="L1508" s="29" t="s">
        <v>420</v>
      </c>
    </row>
    <row r="1509" spans="4:12" hidden="1" x14ac:dyDescent="0.25">
      <c r="D1509" s="23" t="str">
        <f>IFERROR(VLOOKUP(E1509,#REF!,3,0),"")</f>
        <v/>
      </c>
      <c r="I1509" s="23" t="str">
        <f>IFERROR(VLOOKUP(J1509,#REF!,3,0),"")</f>
        <v/>
      </c>
      <c r="L1509" s="29" t="s">
        <v>1399</v>
      </c>
    </row>
    <row r="1510" spans="4:12" hidden="1" x14ac:dyDescent="0.25">
      <c r="D1510" s="23" t="str">
        <f>IFERROR(VLOOKUP(E1510,#REF!,3,0),"")</f>
        <v/>
      </c>
      <c r="I1510" s="23" t="str">
        <f>IFERROR(VLOOKUP(J1510,#REF!,3,0),"")</f>
        <v/>
      </c>
      <c r="L1510" s="29" t="s">
        <v>1452</v>
      </c>
    </row>
    <row r="1511" spans="4:12" hidden="1" x14ac:dyDescent="0.25">
      <c r="D1511" s="23" t="str">
        <f>IFERROR(VLOOKUP(E1511,#REF!,3,0),"")</f>
        <v/>
      </c>
      <c r="I1511" s="23" t="str">
        <f>IFERROR(VLOOKUP(J1511,#REF!,3,0),"")</f>
        <v/>
      </c>
      <c r="L1511" s="29" t="s">
        <v>355</v>
      </c>
    </row>
    <row r="1512" spans="4:12" hidden="1" x14ac:dyDescent="0.25">
      <c r="D1512" s="23" t="str">
        <f>IFERROR(VLOOKUP(E1512,#REF!,3,0),"")</f>
        <v/>
      </c>
      <c r="I1512" s="23" t="str">
        <f>IFERROR(VLOOKUP(J1512,#REF!,3,0),"")</f>
        <v/>
      </c>
      <c r="L1512" s="29" t="s">
        <v>1343</v>
      </c>
    </row>
    <row r="1513" spans="4:12" hidden="1" x14ac:dyDescent="0.25">
      <c r="D1513" s="23" t="str">
        <f>IFERROR(VLOOKUP(E1513,#REF!,3,0),"")</f>
        <v/>
      </c>
      <c r="I1513" s="23" t="str">
        <f>IFERROR(VLOOKUP(J1513,#REF!,3,0),"")</f>
        <v/>
      </c>
      <c r="L1513" s="29" t="s">
        <v>117</v>
      </c>
    </row>
    <row r="1514" spans="4:12" hidden="1" x14ac:dyDescent="0.25">
      <c r="D1514" s="23" t="str">
        <f>IFERROR(VLOOKUP(E1514,#REF!,3,0),"")</f>
        <v/>
      </c>
      <c r="I1514" s="23" t="str">
        <f>IFERROR(VLOOKUP(J1514,#REF!,3,0),"")</f>
        <v/>
      </c>
      <c r="L1514" s="29" t="s">
        <v>451</v>
      </c>
    </row>
    <row r="1515" spans="4:12" hidden="1" x14ac:dyDescent="0.25">
      <c r="D1515" s="23" t="str">
        <f>IFERROR(VLOOKUP(E1515,#REF!,3,0),"")</f>
        <v/>
      </c>
      <c r="I1515" s="23" t="str">
        <f>IFERROR(VLOOKUP(J1515,#REF!,3,0),"")</f>
        <v/>
      </c>
      <c r="L1515" s="29" t="s">
        <v>750</v>
      </c>
    </row>
    <row r="1516" spans="4:12" hidden="1" x14ac:dyDescent="0.25">
      <c r="D1516" s="23" t="str">
        <f>IFERROR(VLOOKUP(E1516,#REF!,3,0),"")</f>
        <v/>
      </c>
      <c r="I1516" s="23" t="str">
        <f>IFERROR(VLOOKUP(J1516,#REF!,3,0),"")</f>
        <v/>
      </c>
      <c r="L1516" s="29" t="s">
        <v>750</v>
      </c>
    </row>
    <row r="1517" spans="4:12" hidden="1" x14ac:dyDescent="0.25">
      <c r="D1517" s="23" t="str">
        <f>IFERROR(VLOOKUP(E1517,#REF!,3,0),"")</f>
        <v/>
      </c>
      <c r="I1517" s="23" t="str">
        <f>IFERROR(VLOOKUP(J1517,#REF!,3,0),"")</f>
        <v/>
      </c>
      <c r="L1517" s="29" t="s">
        <v>1798</v>
      </c>
    </row>
    <row r="1518" spans="4:12" hidden="1" x14ac:dyDescent="0.25">
      <c r="D1518" s="23" t="str">
        <f>IFERROR(VLOOKUP(E1518,#REF!,3,0),"")</f>
        <v/>
      </c>
      <c r="I1518" s="23" t="str">
        <f>IFERROR(VLOOKUP(J1518,#REF!,3,0),"")</f>
        <v/>
      </c>
      <c r="L1518" s="29" t="s">
        <v>421</v>
      </c>
    </row>
    <row r="1519" spans="4:12" hidden="1" x14ac:dyDescent="0.25">
      <c r="D1519" s="23" t="str">
        <f>IFERROR(VLOOKUP(E1519,#REF!,3,0),"")</f>
        <v/>
      </c>
      <c r="I1519" s="23" t="str">
        <f>IFERROR(VLOOKUP(J1519,#REF!,3,0),"")</f>
        <v/>
      </c>
      <c r="L1519" s="29" t="s">
        <v>1841</v>
      </c>
    </row>
    <row r="1520" spans="4:12" hidden="1" x14ac:dyDescent="0.25">
      <c r="D1520" s="23" t="str">
        <f>IFERROR(VLOOKUP(E1520,#REF!,3,0),"")</f>
        <v/>
      </c>
      <c r="I1520" s="23" t="str">
        <f>IFERROR(VLOOKUP(J1520,#REF!,3,0),"")</f>
        <v/>
      </c>
      <c r="L1520" s="29" t="s">
        <v>1578</v>
      </c>
    </row>
    <row r="1521" spans="4:12" hidden="1" x14ac:dyDescent="0.25">
      <c r="D1521" s="23" t="str">
        <f>IFERROR(VLOOKUP(E1521,#REF!,3,0),"")</f>
        <v/>
      </c>
      <c r="I1521" s="23" t="str">
        <f>IFERROR(VLOOKUP(J1521,#REF!,3,0),"")</f>
        <v/>
      </c>
      <c r="L1521" s="29" t="s">
        <v>1529</v>
      </c>
    </row>
    <row r="1522" spans="4:12" hidden="1" x14ac:dyDescent="0.25">
      <c r="D1522" s="23" t="str">
        <f>IFERROR(VLOOKUP(E1522,#REF!,3,0),"")</f>
        <v/>
      </c>
      <c r="I1522" s="23" t="str">
        <f>IFERROR(VLOOKUP(J1522,#REF!,3,0),"")</f>
        <v/>
      </c>
      <c r="L1522" s="29" t="s">
        <v>253</v>
      </c>
    </row>
    <row r="1523" spans="4:12" hidden="1" x14ac:dyDescent="0.25">
      <c r="D1523" s="23" t="str">
        <f>IFERROR(VLOOKUP(E1523,#REF!,3,0),"")</f>
        <v/>
      </c>
      <c r="I1523" s="23" t="str">
        <f>IFERROR(VLOOKUP(J1523,#REF!,3,0),"")</f>
        <v/>
      </c>
      <c r="L1523" s="29" t="s">
        <v>1453</v>
      </c>
    </row>
    <row r="1524" spans="4:12" hidden="1" x14ac:dyDescent="0.25">
      <c r="D1524" s="23" t="str">
        <f>IFERROR(VLOOKUP(E1524,#REF!,3,0),"")</f>
        <v/>
      </c>
      <c r="I1524" s="23" t="str">
        <f>IFERROR(VLOOKUP(J1524,#REF!,3,0),"")</f>
        <v/>
      </c>
      <c r="L1524" s="29" t="s">
        <v>181</v>
      </c>
    </row>
    <row r="1525" spans="4:12" hidden="1" x14ac:dyDescent="0.25">
      <c r="D1525" s="23" t="str">
        <f>IFERROR(VLOOKUP(E1525,#REF!,3,0),"")</f>
        <v/>
      </c>
      <c r="I1525" s="23" t="str">
        <f>IFERROR(VLOOKUP(J1525,#REF!,3,0),"")</f>
        <v/>
      </c>
      <c r="L1525" s="29" t="s">
        <v>780</v>
      </c>
    </row>
    <row r="1526" spans="4:12" hidden="1" x14ac:dyDescent="0.25">
      <c r="D1526" s="23" t="str">
        <f>IFERROR(VLOOKUP(E1526,#REF!,3,0),"")</f>
        <v/>
      </c>
      <c r="I1526" s="23" t="str">
        <f>IFERROR(VLOOKUP(J1526,#REF!,3,0),"")</f>
        <v/>
      </c>
      <c r="L1526" s="29" t="s">
        <v>1706</v>
      </c>
    </row>
    <row r="1527" spans="4:12" hidden="1" x14ac:dyDescent="0.25">
      <c r="D1527" s="23" t="str">
        <f>IFERROR(VLOOKUP(E1527,#REF!,3,0),"")</f>
        <v/>
      </c>
      <c r="I1527" s="23" t="str">
        <f>IFERROR(VLOOKUP(J1527,#REF!,3,0),"")</f>
        <v/>
      </c>
      <c r="L1527" s="29" t="s">
        <v>1030</v>
      </c>
    </row>
    <row r="1528" spans="4:12" hidden="1" x14ac:dyDescent="0.25">
      <c r="D1528" s="23" t="str">
        <f>IFERROR(VLOOKUP(E1528,#REF!,3,0),"")</f>
        <v/>
      </c>
      <c r="I1528" s="23" t="str">
        <f>IFERROR(VLOOKUP(J1528,#REF!,3,0),"")</f>
        <v/>
      </c>
      <c r="L1528" s="29" t="s">
        <v>509</v>
      </c>
    </row>
    <row r="1529" spans="4:12" hidden="1" x14ac:dyDescent="0.25">
      <c r="D1529" s="23" t="str">
        <f>IFERROR(VLOOKUP(E1529,#REF!,3,0),"")</f>
        <v/>
      </c>
      <c r="I1529" s="23" t="str">
        <f>IFERROR(VLOOKUP(J1529,#REF!,3,0),"")</f>
        <v/>
      </c>
      <c r="L1529" s="29" t="s">
        <v>630</v>
      </c>
    </row>
    <row r="1530" spans="4:12" hidden="1" x14ac:dyDescent="0.25">
      <c r="D1530" s="23" t="str">
        <f>IFERROR(VLOOKUP(E1530,#REF!,3,0),"")</f>
        <v/>
      </c>
      <c r="I1530" s="23" t="str">
        <f>IFERROR(VLOOKUP(J1530,#REF!,3,0),"")</f>
        <v/>
      </c>
      <c r="L1530" s="29" t="s">
        <v>1842</v>
      </c>
    </row>
    <row r="1531" spans="4:12" hidden="1" x14ac:dyDescent="0.25">
      <c r="D1531" s="23" t="str">
        <f>IFERROR(VLOOKUP(E1531,#REF!,3,0),"")</f>
        <v/>
      </c>
      <c r="I1531" s="23" t="str">
        <f>IFERROR(VLOOKUP(J1531,#REF!,3,0),"")</f>
        <v/>
      </c>
      <c r="L1531" s="29" t="s">
        <v>510</v>
      </c>
    </row>
    <row r="1532" spans="4:12" hidden="1" x14ac:dyDescent="0.25">
      <c r="D1532" s="23" t="str">
        <f>IFERROR(VLOOKUP(E1532,#REF!,3,0),"")</f>
        <v/>
      </c>
      <c r="I1532" s="23" t="str">
        <f>IFERROR(VLOOKUP(J1532,#REF!,3,0),"")</f>
        <v/>
      </c>
      <c r="L1532" s="29" t="s">
        <v>480</v>
      </c>
    </row>
    <row r="1533" spans="4:12" hidden="1" x14ac:dyDescent="0.25">
      <c r="D1533" s="23" t="str">
        <f>IFERROR(VLOOKUP(E1533,#REF!,3,0),"")</f>
        <v/>
      </c>
      <c r="I1533" s="23" t="str">
        <f>IFERROR(VLOOKUP(J1533,#REF!,3,0),"")</f>
        <v/>
      </c>
      <c r="L1533" s="29" t="s">
        <v>29</v>
      </c>
    </row>
    <row r="1534" spans="4:12" hidden="1" x14ac:dyDescent="0.25">
      <c r="D1534" s="23" t="str">
        <f>IFERROR(VLOOKUP(E1534,#REF!,3,0),"")</f>
        <v/>
      </c>
      <c r="I1534" s="23" t="str">
        <f>IFERROR(VLOOKUP(J1534,#REF!,3,0),"")</f>
        <v/>
      </c>
      <c r="L1534" s="29" t="s">
        <v>1557</v>
      </c>
    </row>
    <row r="1535" spans="4:12" hidden="1" x14ac:dyDescent="0.25">
      <c r="D1535" s="23" t="str">
        <f>IFERROR(VLOOKUP(E1535,#REF!,3,0),"")</f>
        <v/>
      </c>
      <c r="I1535" s="23" t="str">
        <f>IFERROR(VLOOKUP(J1535,#REF!,3,0),"")</f>
        <v/>
      </c>
      <c r="L1535" s="29" t="s">
        <v>1547</v>
      </c>
    </row>
    <row r="1536" spans="4:12" hidden="1" x14ac:dyDescent="0.25">
      <c r="D1536" s="23" t="str">
        <f>IFERROR(VLOOKUP(E1536,#REF!,3,0),"")</f>
        <v/>
      </c>
      <c r="I1536" s="23" t="str">
        <f>IFERROR(VLOOKUP(J1536,#REF!,3,0),"")</f>
        <v/>
      </c>
      <c r="L1536" s="29" t="s">
        <v>481</v>
      </c>
    </row>
    <row r="1537" spans="4:12" hidden="1" x14ac:dyDescent="0.25">
      <c r="D1537" s="23" t="str">
        <f>IFERROR(VLOOKUP(E1537,#REF!,3,0),"")</f>
        <v/>
      </c>
      <c r="I1537" s="23" t="str">
        <f>IFERROR(VLOOKUP(J1537,#REF!,3,0),"")</f>
        <v/>
      </c>
      <c r="L1537" s="29" t="s">
        <v>1700</v>
      </c>
    </row>
    <row r="1538" spans="4:12" hidden="1" x14ac:dyDescent="0.25">
      <c r="D1538" s="23" t="str">
        <f>IFERROR(VLOOKUP(E1538,#REF!,3,0),"")</f>
        <v/>
      </c>
      <c r="I1538" s="23" t="str">
        <f>IFERROR(VLOOKUP(J1538,#REF!,3,0),"")</f>
        <v/>
      </c>
      <c r="L1538" s="29" t="s">
        <v>1129</v>
      </c>
    </row>
    <row r="1539" spans="4:12" hidden="1" x14ac:dyDescent="0.25">
      <c r="D1539" s="23" t="str">
        <f>IFERROR(VLOOKUP(E1539,#REF!,3,0),"")</f>
        <v/>
      </c>
      <c r="I1539" s="23" t="str">
        <f>IFERROR(VLOOKUP(J1539,#REF!,3,0),"")</f>
        <v/>
      </c>
      <c r="L1539" s="29" t="s">
        <v>511</v>
      </c>
    </row>
    <row r="1540" spans="4:12" hidden="1" x14ac:dyDescent="0.25">
      <c r="D1540" s="23" t="str">
        <f>IFERROR(VLOOKUP(E1540,#REF!,3,0),"")</f>
        <v/>
      </c>
      <c r="I1540" s="23" t="str">
        <f>IFERROR(VLOOKUP(J1540,#REF!,3,0),"")</f>
        <v/>
      </c>
      <c r="L1540" s="29" t="s">
        <v>131</v>
      </c>
    </row>
    <row r="1541" spans="4:12" hidden="1" x14ac:dyDescent="0.25">
      <c r="D1541" s="23" t="str">
        <f>IFERROR(VLOOKUP(E1541,#REF!,3,0),"")</f>
        <v/>
      </c>
      <c r="I1541" s="23" t="str">
        <f>IFERROR(VLOOKUP(J1541,#REF!,3,0),"")</f>
        <v/>
      </c>
      <c r="L1541" s="29" t="s">
        <v>806</v>
      </c>
    </row>
    <row r="1542" spans="4:12" hidden="1" x14ac:dyDescent="0.25">
      <c r="D1542" s="23" t="str">
        <f>IFERROR(VLOOKUP(E1542,#REF!,3,0),"")</f>
        <v/>
      </c>
      <c r="I1542" s="23" t="str">
        <f>IFERROR(VLOOKUP(J1542,#REF!,3,0),"")</f>
        <v/>
      </c>
      <c r="L1542" s="29" t="s">
        <v>141</v>
      </c>
    </row>
    <row r="1543" spans="4:12" hidden="1" x14ac:dyDescent="0.25">
      <c r="D1543" s="23" t="str">
        <f>IFERROR(VLOOKUP(E1543,#REF!,3,0),"")</f>
        <v/>
      </c>
      <c r="I1543" s="23" t="str">
        <f>IFERROR(VLOOKUP(J1543,#REF!,3,0),"")</f>
        <v/>
      </c>
      <c r="L1543" s="29" t="s">
        <v>388</v>
      </c>
    </row>
    <row r="1544" spans="4:12" hidden="1" x14ac:dyDescent="0.25">
      <c r="D1544" s="23" t="str">
        <f>IFERROR(VLOOKUP(E1544,#REF!,3,0),"")</f>
        <v/>
      </c>
      <c r="I1544" s="23" t="str">
        <f>IFERROR(VLOOKUP(J1544,#REF!,3,0),"")</f>
        <v/>
      </c>
      <c r="L1544" s="29" t="s">
        <v>278</v>
      </c>
    </row>
    <row r="1545" spans="4:12" hidden="1" x14ac:dyDescent="0.25">
      <c r="D1545" s="23" t="str">
        <f>IFERROR(VLOOKUP(E1545,#REF!,3,0),"")</f>
        <v/>
      </c>
      <c r="I1545" s="23" t="str">
        <f>IFERROR(VLOOKUP(J1545,#REF!,3,0),"")</f>
        <v/>
      </c>
      <c r="L1545" s="29" t="s">
        <v>766</v>
      </c>
    </row>
    <row r="1546" spans="4:12" hidden="1" x14ac:dyDescent="0.25">
      <c r="D1546" s="23" t="str">
        <f>IFERROR(VLOOKUP(E1546,#REF!,3,0),"")</f>
        <v/>
      </c>
      <c r="I1546" s="23" t="str">
        <f>IFERROR(VLOOKUP(J1546,#REF!,3,0),"")</f>
        <v/>
      </c>
      <c r="L1546" s="29" t="s">
        <v>912</v>
      </c>
    </row>
    <row r="1547" spans="4:12" hidden="1" x14ac:dyDescent="0.25">
      <c r="D1547" s="23" t="str">
        <f>IFERROR(VLOOKUP(E1547,#REF!,3,0),"")</f>
        <v/>
      </c>
      <c r="I1547" s="23" t="str">
        <f>IFERROR(VLOOKUP(J1547,#REF!,3,0),"")</f>
        <v/>
      </c>
      <c r="L1547" s="29" t="s">
        <v>627</v>
      </c>
    </row>
    <row r="1548" spans="4:12" hidden="1" x14ac:dyDescent="0.25">
      <c r="D1548" s="23" t="str">
        <f>IFERROR(VLOOKUP(E1548,#REF!,3,0),"")</f>
        <v/>
      </c>
      <c r="I1548" s="23" t="str">
        <f>IFERROR(VLOOKUP(J1548,#REF!,3,0),"")</f>
        <v/>
      </c>
      <c r="L1548" s="29" t="s">
        <v>1389</v>
      </c>
    </row>
    <row r="1549" spans="4:12" hidden="1" x14ac:dyDescent="0.25">
      <c r="D1549" s="23" t="str">
        <f>IFERROR(VLOOKUP(E1549,#REF!,3,0),"")</f>
        <v/>
      </c>
      <c r="I1549" s="23" t="str">
        <f>IFERROR(VLOOKUP(J1549,#REF!,3,0),"")</f>
        <v/>
      </c>
      <c r="L1549" s="29" t="s">
        <v>1548</v>
      </c>
    </row>
    <row r="1550" spans="4:12" hidden="1" x14ac:dyDescent="0.25">
      <c r="D1550" s="23" t="str">
        <f>IFERROR(VLOOKUP(E1550,#REF!,3,0),"")</f>
        <v/>
      </c>
      <c r="I1550" s="23" t="str">
        <f>IFERROR(VLOOKUP(J1550,#REF!,3,0),"")</f>
        <v/>
      </c>
      <c r="L1550" s="29" t="s">
        <v>1549</v>
      </c>
    </row>
    <row r="1551" spans="4:12" hidden="1" x14ac:dyDescent="0.25">
      <c r="D1551" s="23" t="str">
        <f>IFERROR(VLOOKUP(E1551,#REF!,3,0),"")</f>
        <v/>
      </c>
      <c r="I1551" s="23" t="str">
        <f>IFERROR(VLOOKUP(J1551,#REF!,3,0),"")</f>
        <v/>
      </c>
      <c r="L1551" s="29" t="s">
        <v>884</v>
      </c>
    </row>
    <row r="1552" spans="4:12" hidden="1" x14ac:dyDescent="0.25">
      <c r="D1552" s="23" t="str">
        <f>IFERROR(VLOOKUP(E1552,#REF!,3,0),"")</f>
        <v/>
      </c>
      <c r="I1552" s="23" t="str">
        <f>IFERROR(VLOOKUP(J1552,#REF!,3,0),"")</f>
        <v/>
      </c>
      <c r="L1552" s="29" t="s">
        <v>1068</v>
      </c>
    </row>
    <row r="1553" spans="4:12" hidden="1" x14ac:dyDescent="0.25">
      <c r="D1553" s="23" t="str">
        <f>IFERROR(VLOOKUP(E1553,#REF!,3,0),"")</f>
        <v/>
      </c>
      <c r="I1553" s="23" t="str">
        <f>IFERROR(VLOOKUP(J1553,#REF!,3,0),"")</f>
        <v/>
      </c>
      <c r="L1553" s="29" t="s">
        <v>981</v>
      </c>
    </row>
    <row r="1554" spans="4:12" hidden="1" x14ac:dyDescent="0.25">
      <c r="D1554" s="23" t="str">
        <f>IFERROR(VLOOKUP(E1554,#REF!,3,0),"")</f>
        <v/>
      </c>
      <c r="I1554" s="23" t="str">
        <f>IFERROR(VLOOKUP(J1554,#REF!,3,0),"")</f>
        <v/>
      </c>
      <c r="L1554" s="29" t="s">
        <v>279</v>
      </c>
    </row>
    <row r="1555" spans="4:12" hidden="1" x14ac:dyDescent="0.25">
      <c r="D1555" s="23" t="str">
        <f>IFERROR(VLOOKUP(E1555,#REF!,3,0),"")</f>
        <v/>
      </c>
      <c r="I1555" s="23" t="str">
        <f>IFERROR(VLOOKUP(J1555,#REF!,3,0),"")</f>
        <v/>
      </c>
      <c r="L1555" s="29" t="s">
        <v>1096</v>
      </c>
    </row>
    <row r="1556" spans="4:12" hidden="1" x14ac:dyDescent="0.25">
      <c r="D1556" s="23" t="str">
        <f>IFERROR(VLOOKUP(E1556,#REF!,3,0),"")</f>
        <v/>
      </c>
      <c r="I1556" s="23" t="str">
        <f>IFERROR(VLOOKUP(J1556,#REF!,3,0),"")</f>
        <v/>
      </c>
      <c r="L1556" s="29" t="s">
        <v>1558</v>
      </c>
    </row>
    <row r="1557" spans="4:12" hidden="1" x14ac:dyDescent="0.25">
      <c r="D1557" s="23" t="str">
        <f>IFERROR(VLOOKUP(E1557,#REF!,3,0),"")</f>
        <v/>
      </c>
      <c r="I1557" s="23" t="str">
        <f>IFERROR(VLOOKUP(J1557,#REF!,3,0),"")</f>
        <v/>
      </c>
      <c r="L1557" s="29" t="s">
        <v>1400</v>
      </c>
    </row>
    <row r="1558" spans="4:12" hidden="1" x14ac:dyDescent="0.25">
      <c r="D1558" s="23" t="str">
        <f>IFERROR(VLOOKUP(E1558,#REF!,3,0),"")</f>
        <v/>
      </c>
      <c r="I1558" s="23" t="str">
        <f>IFERROR(VLOOKUP(J1558,#REF!,3,0),"")</f>
        <v/>
      </c>
      <c r="L1558" s="29" t="s">
        <v>1521</v>
      </c>
    </row>
    <row r="1559" spans="4:12" hidden="1" x14ac:dyDescent="0.25">
      <c r="D1559" s="23" t="str">
        <f>IFERROR(VLOOKUP(E1559,#REF!,3,0),"")</f>
        <v/>
      </c>
      <c r="I1559" s="23" t="str">
        <f>IFERROR(VLOOKUP(J1559,#REF!,3,0),"")</f>
        <v/>
      </c>
      <c r="L1559" s="29" t="s">
        <v>635</v>
      </c>
    </row>
    <row r="1560" spans="4:12" hidden="1" x14ac:dyDescent="0.25">
      <c r="D1560" s="23" t="str">
        <f>IFERROR(VLOOKUP(E1560,#REF!,3,0),"")</f>
        <v/>
      </c>
      <c r="I1560" s="23" t="str">
        <f>IFERROR(VLOOKUP(J1560,#REF!,3,0),"")</f>
        <v/>
      </c>
      <c r="L1560" s="29" t="s">
        <v>664</v>
      </c>
    </row>
    <row r="1561" spans="4:12" hidden="1" x14ac:dyDescent="0.25">
      <c r="D1561" s="23" t="str">
        <f>IFERROR(VLOOKUP(E1561,#REF!,3,0),"")</f>
        <v/>
      </c>
      <c r="I1561" s="23" t="str">
        <f>IFERROR(VLOOKUP(J1561,#REF!,3,0),"")</f>
        <v/>
      </c>
      <c r="L1561" s="29" t="s">
        <v>1559</v>
      </c>
    </row>
    <row r="1562" spans="4:12" hidden="1" x14ac:dyDescent="0.25">
      <c r="D1562" s="23" t="str">
        <f>IFERROR(VLOOKUP(E1562,#REF!,3,0),"")</f>
        <v/>
      </c>
      <c r="I1562" s="23" t="str">
        <f>IFERROR(VLOOKUP(J1562,#REF!,3,0),"")</f>
        <v/>
      </c>
      <c r="L1562" s="29" t="s">
        <v>943</v>
      </c>
    </row>
    <row r="1563" spans="4:12" hidden="1" x14ac:dyDescent="0.25">
      <c r="D1563" s="23" t="str">
        <f>IFERROR(VLOOKUP(E1563,#REF!,3,0),"")</f>
        <v/>
      </c>
      <c r="I1563" s="23" t="str">
        <f>IFERROR(VLOOKUP(J1563,#REF!,3,0),"")</f>
        <v/>
      </c>
      <c r="L1563" s="29" t="s">
        <v>593</v>
      </c>
    </row>
    <row r="1564" spans="4:12" hidden="1" x14ac:dyDescent="0.25">
      <c r="D1564" s="23" t="str">
        <f>IFERROR(VLOOKUP(E1564,#REF!,3,0),"")</f>
        <v/>
      </c>
      <c r="I1564" s="23" t="str">
        <f>IFERROR(VLOOKUP(J1564,#REF!,3,0),"")</f>
        <v/>
      </c>
      <c r="L1564" s="29" t="s">
        <v>482</v>
      </c>
    </row>
    <row r="1565" spans="4:12" hidden="1" x14ac:dyDescent="0.25">
      <c r="D1565" s="23" t="str">
        <f>IFERROR(VLOOKUP(E1565,#REF!,3,0),"")</f>
        <v/>
      </c>
      <c r="I1565" s="23" t="str">
        <f>IFERROR(VLOOKUP(J1565,#REF!,3,0),"")</f>
        <v/>
      </c>
      <c r="L1565" s="29" t="s">
        <v>1550</v>
      </c>
    </row>
    <row r="1566" spans="4:12" hidden="1" x14ac:dyDescent="0.25">
      <c r="D1566" s="23" t="str">
        <f>IFERROR(VLOOKUP(E1566,#REF!,3,0),"")</f>
        <v/>
      </c>
      <c r="I1566" s="23" t="str">
        <f>IFERROR(VLOOKUP(J1566,#REF!,3,0),"")</f>
        <v/>
      </c>
      <c r="L1566" s="29" t="s">
        <v>1025</v>
      </c>
    </row>
    <row r="1567" spans="4:12" hidden="1" x14ac:dyDescent="0.25">
      <c r="D1567" s="23" t="str">
        <f>IFERROR(VLOOKUP(E1567,#REF!,3,0),"")</f>
        <v/>
      </c>
      <c r="I1567" s="23" t="str">
        <f>IFERROR(VLOOKUP(J1567,#REF!,3,0),"")</f>
        <v/>
      </c>
      <c r="L1567" s="29" t="s">
        <v>807</v>
      </c>
    </row>
    <row r="1568" spans="4:12" hidden="1" x14ac:dyDescent="0.25">
      <c r="D1568" s="23" t="str">
        <f>IFERROR(VLOOKUP(E1568,#REF!,3,0),"")</f>
        <v/>
      </c>
      <c r="I1568" s="23" t="str">
        <f>IFERROR(VLOOKUP(J1568,#REF!,3,0),"")</f>
        <v/>
      </c>
      <c r="L1568" s="29" t="s">
        <v>1483</v>
      </c>
    </row>
    <row r="1569" spans="4:12" hidden="1" x14ac:dyDescent="0.25">
      <c r="D1569" s="23" t="str">
        <f>IFERROR(VLOOKUP(E1569,#REF!,3,0),"")</f>
        <v/>
      </c>
      <c r="I1569" s="23" t="str">
        <f>IFERROR(VLOOKUP(J1569,#REF!,3,0),"")</f>
        <v/>
      </c>
      <c r="L1569" s="29" t="s">
        <v>55</v>
      </c>
    </row>
    <row r="1570" spans="4:12" hidden="1" x14ac:dyDescent="0.25">
      <c r="D1570" s="23" t="str">
        <f>IFERROR(VLOOKUP(E1570,#REF!,3,0),"")</f>
        <v/>
      </c>
      <c r="I1570" s="23" t="str">
        <f>IFERROR(VLOOKUP(J1570,#REF!,3,0),"")</f>
        <v/>
      </c>
      <c r="L1570" s="29" t="s">
        <v>1401</v>
      </c>
    </row>
    <row r="1571" spans="4:12" hidden="1" x14ac:dyDescent="0.25">
      <c r="D1571" s="23" t="str">
        <f>IFERROR(VLOOKUP(E1571,#REF!,3,0),"")</f>
        <v/>
      </c>
      <c r="I1571" s="23" t="str">
        <f>IFERROR(VLOOKUP(J1571,#REF!,3,0),"")</f>
        <v/>
      </c>
      <c r="L1571" s="29" t="s">
        <v>1605</v>
      </c>
    </row>
    <row r="1572" spans="4:12" hidden="1" x14ac:dyDescent="0.25">
      <c r="D1572" s="23" t="str">
        <f>IFERROR(VLOOKUP(E1572,#REF!,3,0),"")</f>
        <v/>
      </c>
      <c r="I1572" s="23" t="str">
        <f>IFERROR(VLOOKUP(J1572,#REF!,3,0),"")</f>
        <v/>
      </c>
      <c r="L1572" s="29" t="s">
        <v>56</v>
      </c>
    </row>
    <row r="1573" spans="4:12" hidden="1" x14ac:dyDescent="0.25">
      <c r="D1573" s="23" t="str">
        <f>IFERROR(VLOOKUP(E1573,#REF!,3,0),"")</f>
        <v/>
      </c>
      <c r="I1573" s="23" t="str">
        <f>IFERROR(VLOOKUP(J1573,#REF!,3,0),"")</f>
        <v/>
      </c>
      <c r="L1573" s="29" t="s">
        <v>1233</v>
      </c>
    </row>
    <row r="1574" spans="4:12" hidden="1" x14ac:dyDescent="0.25">
      <c r="D1574" s="23" t="str">
        <f>IFERROR(VLOOKUP(E1574,#REF!,3,0),"")</f>
        <v/>
      </c>
      <c r="I1574" s="23" t="str">
        <f>IFERROR(VLOOKUP(J1574,#REF!,3,0),"")</f>
        <v/>
      </c>
      <c r="L1574" s="29" t="s">
        <v>745</v>
      </c>
    </row>
    <row r="1575" spans="4:12" hidden="1" x14ac:dyDescent="0.25">
      <c r="D1575" s="23" t="str">
        <f>IFERROR(VLOOKUP(E1575,#REF!,3,0),"")</f>
        <v/>
      </c>
      <c r="I1575" s="23" t="str">
        <f>IFERROR(VLOOKUP(J1575,#REF!,3,0),"")</f>
        <v/>
      </c>
      <c r="L1575" s="29" t="s">
        <v>1723</v>
      </c>
    </row>
    <row r="1576" spans="4:12" hidden="1" x14ac:dyDescent="0.25">
      <c r="D1576" s="23" t="str">
        <f>IFERROR(VLOOKUP(E1576,#REF!,3,0),"")</f>
        <v/>
      </c>
      <c r="I1576" s="23" t="str">
        <f>IFERROR(VLOOKUP(J1576,#REF!,3,0),"")</f>
        <v/>
      </c>
      <c r="L1576" s="29" t="s">
        <v>1410</v>
      </c>
    </row>
    <row r="1577" spans="4:12" hidden="1" x14ac:dyDescent="0.25">
      <c r="D1577" s="23" t="str">
        <f>IFERROR(VLOOKUP(E1577,#REF!,3,0),"")</f>
        <v/>
      </c>
      <c r="I1577" s="23" t="str">
        <f>IFERROR(VLOOKUP(J1577,#REF!,3,0),"")</f>
        <v/>
      </c>
      <c r="L1577" s="29" t="s">
        <v>1616</v>
      </c>
    </row>
    <row r="1578" spans="4:12" hidden="1" x14ac:dyDescent="0.25">
      <c r="D1578" s="23" t="str">
        <f>IFERROR(VLOOKUP(E1578,#REF!,3,0),"")</f>
        <v/>
      </c>
      <c r="I1578" s="23" t="str">
        <f>IFERROR(VLOOKUP(J1578,#REF!,3,0),"")</f>
        <v/>
      </c>
      <c r="L1578" s="29" t="s">
        <v>1821</v>
      </c>
    </row>
    <row r="1579" spans="4:12" hidden="1" x14ac:dyDescent="0.25">
      <c r="D1579" s="23" t="str">
        <f>IFERROR(VLOOKUP(E1579,#REF!,3,0),"")</f>
        <v/>
      </c>
      <c r="I1579" s="23" t="str">
        <f>IFERROR(VLOOKUP(J1579,#REF!,3,0),"")</f>
        <v/>
      </c>
      <c r="L1579" s="29" t="s">
        <v>942</v>
      </c>
    </row>
    <row r="1580" spans="4:12" hidden="1" x14ac:dyDescent="0.25">
      <c r="D1580" s="23" t="str">
        <f>IFERROR(VLOOKUP(E1580,#REF!,3,0),"")</f>
        <v/>
      </c>
      <c r="I1580" s="23" t="str">
        <f>IFERROR(VLOOKUP(J1580,#REF!,3,0),"")</f>
        <v/>
      </c>
      <c r="L1580" s="29" t="s">
        <v>757</v>
      </c>
    </row>
    <row r="1581" spans="4:12" hidden="1" x14ac:dyDescent="0.25">
      <c r="D1581" s="23" t="str">
        <f>IFERROR(VLOOKUP(E1581,#REF!,3,0),"")</f>
        <v/>
      </c>
      <c r="I1581" s="23" t="str">
        <f>IFERROR(VLOOKUP(J1581,#REF!,3,0),"")</f>
        <v/>
      </c>
      <c r="L1581" s="29" t="s">
        <v>170</v>
      </c>
    </row>
    <row r="1582" spans="4:12" hidden="1" x14ac:dyDescent="0.25">
      <c r="D1582" s="23" t="str">
        <f>IFERROR(VLOOKUP(E1582,#REF!,3,0),"")</f>
        <v/>
      </c>
      <c r="I1582" s="23" t="str">
        <f>IFERROR(VLOOKUP(J1582,#REF!,3,0),"")</f>
        <v/>
      </c>
      <c r="L1582" s="29" t="s">
        <v>684</v>
      </c>
    </row>
    <row r="1583" spans="4:12" hidden="1" x14ac:dyDescent="0.25">
      <c r="D1583" s="23" t="str">
        <f>IFERROR(VLOOKUP(E1583,#REF!,3,0),"")</f>
        <v/>
      </c>
      <c r="I1583" s="23" t="str">
        <f>IFERROR(VLOOKUP(J1583,#REF!,3,0),"")</f>
        <v/>
      </c>
      <c r="L1583" s="29" t="s">
        <v>923</v>
      </c>
    </row>
    <row r="1584" spans="4:12" hidden="1" x14ac:dyDescent="0.25">
      <c r="D1584" s="23" t="str">
        <f>IFERROR(VLOOKUP(E1584,#REF!,3,0),"")</f>
        <v/>
      </c>
      <c r="I1584" s="23" t="str">
        <f>IFERROR(VLOOKUP(J1584,#REF!,3,0),"")</f>
        <v/>
      </c>
      <c r="L1584" s="29" t="s">
        <v>1500</v>
      </c>
    </row>
    <row r="1585" spans="4:12" hidden="1" x14ac:dyDescent="0.25">
      <c r="D1585" s="23" t="str">
        <f>IFERROR(VLOOKUP(E1585,#REF!,3,0),"")</f>
        <v/>
      </c>
      <c r="I1585" s="23" t="str">
        <f>IFERROR(VLOOKUP(J1585,#REF!,3,0),"")</f>
        <v/>
      </c>
      <c r="L1585" s="29" t="s">
        <v>913</v>
      </c>
    </row>
    <row r="1586" spans="4:12" hidden="1" x14ac:dyDescent="0.25">
      <c r="D1586" s="23" t="str">
        <f>IFERROR(VLOOKUP(E1586,#REF!,3,0),"")</f>
        <v/>
      </c>
      <c r="I1586" s="23" t="str">
        <f>IFERROR(VLOOKUP(J1586,#REF!,3,0),"")</f>
        <v/>
      </c>
      <c r="L1586" s="29" t="s">
        <v>1631</v>
      </c>
    </row>
    <row r="1587" spans="4:12" hidden="1" x14ac:dyDescent="0.25">
      <c r="D1587" s="23" t="str">
        <f>IFERROR(VLOOKUP(E1587,#REF!,3,0),"")</f>
        <v/>
      </c>
      <c r="I1587" s="23" t="str">
        <f>IFERROR(VLOOKUP(J1587,#REF!,3,0),"")</f>
        <v/>
      </c>
      <c r="L1587" s="29" t="s">
        <v>1265</v>
      </c>
    </row>
    <row r="1588" spans="4:12" hidden="1" x14ac:dyDescent="0.25">
      <c r="D1588" s="23" t="str">
        <f>IFERROR(VLOOKUP(E1588,#REF!,3,0),"")</f>
        <v/>
      </c>
      <c r="I1588" s="23" t="str">
        <f>IFERROR(VLOOKUP(J1588,#REF!,3,0),"")</f>
        <v/>
      </c>
      <c r="L1588" s="29" t="s">
        <v>371</v>
      </c>
    </row>
    <row r="1589" spans="4:12" hidden="1" x14ac:dyDescent="0.25">
      <c r="D1589" s="23" t="str">
        <f>IFERROR(VLOOKUP(E1589,#REF!,3,0),"")</f>
        <v/>
      </c>
      <c r="I1589" s="23" t="str">
        <f>IFERROR(VLOOKUP(J1589,#REF!,3,0),"")</f>
        <v/>
      </c>
      <c r="L1589" s="29" t="s">
        <v>99</v>
      </c>
    </row>
    <row r="1590" spans="4:12" hidden="1" x14ac:dyDescent="0.25">
      <c r="D1590" s="23" t="str">
        <f>IFERROR(VLOOKUP(E1590,#REF!,3,0),"")</f>
        <v/>
      </c>
      <c r="I1590" s="23" t="str">
        <f>IFERROR(VLOOKUP(J1590,#REF!,3,0),"")</f>
        <v/>
      </c>
      <c r="L1590" s="29" t="s">
        <v>254</v>
      </c>
    </row>
    <row r="1591" spans="4:12" hidden="1" x14ac:dyDescent="0.25">
      <c r="D1591" s="23" t="str">
        <f>IFERROR(VLOOKUP(E1591,#REF!,3,0),"")</f>
        <v/>
      </c>
      <c r="I1591" s="23" t="str">
        <f>IFERROR(VLOOKUP(J1591,#REF!,3,0),"")</f>
        <v/>
      </c>
      <c r="L1591" s="29" t="s">
        <v>996</v>
      </c>
    </row>
    <row r="1592" spans="4:12" hidden="1" x14ac:dyDescent="0.25">
      <c r="D1592" s="23" t="str">
        <f>IFERROR(VLOOKUP(E1592,#REF!,3,0),"")</f>
        <v/>
      </c>
      <c r="I1592" s="23" t="str">
        <f>IFERROR(VLOOKUP(J1592,#REF!,3,0),"")</f>
        <v/>
      </c>
      <c r="L1592" s="29" t="s">
        <v>968</v>
      </c>
    </row>
    <row r="1593" spans="4:12" hidden="1" x14ac:dyDescent="0.25">
      <c r="D1593" s="23" t="str">
        <f>IFERROR(VLOOKUP(E1593,#REF!,3,0),"")</f>
        <v/>
      </c>
      <c r="I1593" s="23" t="str">
        <f>IFERROR(VLOOKUP(J1593,#REF!,3,0),"")</f>
        <v/>
      </c>
      <c r="L1593" s="29" t="s">
        <v>1363</v>
      </c>
    </row>
    <row r="1594" spans="4:12" hidden="1" x14ac:dyDescent="0.25">
      <c r="D1594" s="23" t="str">
        <f>IFERROR(VLOOKUP(E1594,#REF!,3,0),"")</f>
        <v/>
      </c>
      <c r="I1594" s="23" t="str">
        <f>IFERROR(VLOOKUP(J1594,#REF!,3,0),"")</f>
        <v/>
      </c>
      <c r="L1594" s="29" t="s">
        <v>220</v>
      </c>
    </row>
    <row r="1595" spans="4:12" hidden="1" x14ac:dyDescent="0.25">
      <c r="D1595" s="23" t="str">
        <f>IFERROR(VLOOKUP(E1595,#REF!,3,0),"")</f>
        <v/>
      </c>
      <c r="I1595" s="23" t="str">
        <f>IFERROR(VLOOKUP(J1595,#REF!,3,0),"")</f>
        <v/>
      </c>
      <c r="L1595" s="29" t="s">
        <v>690</v>
      </c>
    </row>
    <row r="1596" spans="4:12" hidden="1" x14ac:dyDescent="0.25">
      <c r="D1596" s="23" t="str">
        <f>IFERROR(VLOOKUP(E1596,#REF!,3,0),"")</f>
        <v/>
      </c>
      <c r="I1596" s="23" t="str">
        <f>IFERROR(VLOOKUP(J1596,#REF!,3,0),"")</f>
        <v/>
      </c>
      <c r="L1596" s="29" t="s">
        <v>1686</v>
      </c>
    </row>
    <row r="1597" spans="4:12" hidden="1" x14ac:dyDescent="0.25">
      <c r="D1597" s="23" t="str">
        <f>IFERROR(VLOOKUP(E1597,#REF!,3,0),"")</f>
        <v/>
      </c>
      <c r="I1597" s="23" t="str">
        <f>IFERROR(VLOOKUP(J1597,#REF!,3,0),"")</f>
        <v/>
      </c>
      <c r="L1597" s="29" t="s">
        <v>1097</v>
      </c>
    </row>
    <row r="1598" spans="4:12" hidden="1" x14ac:dyDescent="0.25">
      <c r="D1598" s="23" t="str">
        <f>IFERROR(VLOOKUP(E1598,#REF!,3,0),"")</f>
        <v/>
      </c>
      <c r="I1598" s="23" t="str">
        <f>IFERROR(VLOOKUP(J1598,#REF!,3,0),"")</f>
        <v/>
      </c>
      <c r="L1598" s="29" t="s">
        <v>452</v>
      </c>
    </row>
    <row r="1599" spans="4:12" hidden="1" x14ac:dyDescent="0.25">
      <c r="D1599" s="23" t="str">
        <f>IFERROR(VLOOKUP(E1599,#REF!,3,0),"")</f>
        <v/>
      </c>
      <c r="I1599" s="23" t="str">
        <f>IFERROR(VLOOKUP(J1599,#REF!,3,0),"")</f>
        <v/>
      </c>
      <c r="L1599" s="29" t="s">
        <v>734</v>
      </c>
    </row>
    <row r="1600" spans="4:12" hidden="1" x14ac:dyDescent="0.25">
      <c r="D1600" s="23" t="str">
        <f>IFERROR(VLOOKUP(E1600,#REF!,3,0),"")</f>
        <v/>
      </c>
      <c r="I1600" s="23" t="str">
        <f>IFERROR(VLOOKUP(J1600,#REF!,3,0),"")</f>
        <v/>
      </c>
      <c r="L1600" s="29" t="s">
        <v>1507</v>
      </c>
    </row>
    <row r="1601" spans="4:12" hidden="1" x14ac:dyDescent="0.25">
      <c r="D1601" s="23" t="str">
        <f>IFERROR(VLOOKUP(E1601,#REF!,3,0),"")</f>
        <v/>
      </c>
      <c r="I1601" s="23" t="str">
        <f>IFERROR(VLOOKUP(J1601,#REF!,3,0),"")</f>
        <v/>
      </c>
      <c r="L1601" s="29" t="s">
        <v>389</v>
      </c>
    </row>
    <row r="1602" spans="4:12" hidden="1" x14ac:dyDescent="0.25">
      <c r="D1602" s="23" t="str">
        <f>IFERROR(VLOOKUP(E1602,#REF!,3,0),"")</f>
        <v/>
      </c>
      <c r="I1602" s="23" t="str">
        <f>IFERROR(VLOOKUP(J1602,#REF!,3,0),"")</f>
        <v/>
      </c>
      <c r="L1602" s="29" t="s">
        <v>171</v>
      </c>
    </row>
    <row r="1603" spans="4:12" hidden="1" x14ac:dyDescent="0.25">
      <c r="D1603" s="23" t="str">
        <f>IFERROR(VLOOKUP(E1603,#REF!,3,0),"")</f>
        <v/>
      </c>
      <c r="I1603" s="23" t="str">
        <f>IFERROR(VLOOKUP(J1603,#REF!,3,0),"")</f>
        <v/>
      </c>
      <c r="L1603" s="29" t="s">
        <v>1305</v>
      </c>
    </row>
    <row r="1604" spans="4:12" hidden="1" x14ac:dyDescent="0.25">
      <c r="D1604" s="23" t="str">
        <f>IFERROR(VLOOKUP(E1604,#REF!,3,0),"")</f>
        <v/>
      </c>
      <c r="I1604" s="23" t="str">
        <f>IFERROR(VLOOKUP(J1604,#REF!,3,0),"")</f>
        <v/>
      </c>
      <c r="L1604" s="29" t="s">
        <v>1266</v>
      </c>
    </row>
    <row r="1605" spans="4:12" hidden="1" x14ac:dyDescent="0.25">
      <c r="D1605" s="23" t="str">
        <f>IFERROR(VLOOKUP(E1605,#REF!,3,0),"")</f>
        <v/>
      </c>
      <c r="I1605" s="23" t="str">
        <f>IFERROR(VLOOKUP(J1605,#REF!,3,0),"")</f>
        <v/>
      </c>
      <c r="L1605" s="29" t="s">
        <v>1098</v>
      </c>
    </row>
    <row r="1606" spans="4:12" hidden="1" x14ac:dyDescent="0.25">
      <c r="D1606" s="23" t="str">
        <f>IFERROR(VLOOKUP(E1606,#REF!,3,0),"")</f>
        <v/>
      </c>
      <c r="I1606" s="23" t="str">
        <f>IFERROR(VLOOKUP(J1606,#REF!,3,0),"")</f>
        <v/>
      </c>
      <c r="L1606" s="29" t="s">
        <v>235</v>
      </c>
    </row>
    <row r="1607" spans="4:12" hidden="1" x14ac:dyDescent="0.25">
      <c r="D1607" s="23" t="str">
        <f>IFERROR(VLOOKUP(E1607,#REF!,3,0),"")</f>
        <v/>
      </c>
      <c r="I1607" s="23" t="str">
        <f>IFERROR(VLOOKUP(J1607,#REF!,3,0),"")</f>
        <v/>
      </c>
      <c r="L1607" s="29" t="s">
        <v>751</v>
      </c>
    </row>
    <row r="1608" spans="4:12" hidden="1" x14ac:dyDescent="0.25">
      <c r="D1608" s="23" t="str">
        <f>IFERROR(VLOOKUP(E1608,#REF!,3,0),"")</f>
        <v/>
      </c>
      <c r="I1608" s="23" t="str">
        <f>IFERROR(VLOOKUP(J1608,#REF!,3,0),"")</f>
        <v/>
      </c>
      <c r="L1608" s="29" t="s">
        <v>1800</v>
      </c>
    </row>
    <row r="1609" spans="4:12" hidden="1" x14ac:dyDescent="0.25">
      <c r="D1609" s="23" t="str">
        <f>IFERROR(VLOOKUP(E1609,#REF!,3,0),"")</f>
        <v/>
      </c>
      <c r="I1609" s="23" t="str">
        <f>IFERROR(VLOOKUP(J1609,#REF!,3,0),"")</f>
        <v/>
      </c>
      <c r="L1609" s="29" t="s">
        <v>828</v>
      </c>
    </row>
    <row r="1610" spans="4:12" hidden="1" x14ac:dyDescent="0.25">
      <c r="D1610" s="23" t="str">
        <f>IFERROR(VLOOKUP(E1610,#REF!,3,0),"")</f>
        <v/>
      </c>
      <c r="I1610" s="23" t="str">
        <f>IFERROR(VLOOKUP(J1610,#REF!,3,0),"")</f>
        <v/>
      </c>
      <c r="L1610" s="29" t="s">
        <v>194</v>
      </c>
    </row>
    <row r="1611" spans="4:12" hidden="1" x14ac:dyDescent="0.25">
      <c r="D1611" s="23" t="str">
        <f>IFERROR(VLOOKUP(E1611,#REF!,3,0),"")</f>
        <v/>
      </c>
      <c r="I1611" s="23" t="str">
        <f>IFERROR(VLOOKUP(J1611,#REF!,3,0),"")</f>
        <v/>
      </c>
      <c r="L1611" s="29" t="s">
        <v>195</v>
      </c>
    </row>
    <row r="1612" spans="4:12" hidden="1" x14ac:dyDescent="0.25">
      <c r="D1612" s="23" t="str">
        <f>IFERROR(VLOOKUP(E1612,#REF!,3,0),"")</f>
        <v/>
      </c>
      <c r="I1612" s="23" t="str">
        <f>IFERROR(VLOOKUP(J1612,#REF!,3,0),"")</f>
        <v/>
      </c>
      <c r="L1612" s="29" t="s">
        <v>914</v>
      </c>
    </row>
    <row r="1613" spans="4:12" hidden="1" x14ac:dyDescent="0.25">
      <c r="D1613" s="23" t="str">
        <f>IFERROR(VLOOKUP(E1613,#REF!,3,0),"")</f>
        <v/>
      </c>
      <c r="I1613" s="23" t="str">
        <f>IFERROR(VLOOKUP(J1613,#REF!,3,0),"")</f>
        <v/>
      </c>
      <c r="L1613" s="29" t="s">
        <v>1869</v>
      </c>
    </row>
    <row r="1614" spans="4:12" hidden="1" x14ac:dyDescent="0.25">
      <c r="D1614" s="23" t="str">
        <f>IFERROR(VLOOKUP(E1614,#REF!,3,0),"")</f>
        <v/>
      </c>
      <c r="I1614" s="23" t="str">
        <f>IFERROR(VLOOKUP(J1614,#REF!,3,0),"")</f>
        <v/>
      </c>
      <c r="L1614" s="29" t="s">
        <v>356</v>
      </c>
    </row>
    <row r="1615" spans="4:12" hidden="1" x14ac:dyDescent="0.25">
      <c r="D1615" s="23" t="str">
        <f>IFERROR(VLOOKUP(E1615,#REF!,3,0),"")</f>
        <v/>
      </c>
      <c r="I1615" s="23" t="str">
        <f>IFERROR(VLOOKUP(J1615,#REF!,3,0),"")</f>
        <v/>
      </c>
      <c r="L1615" s="29" t="s">
        <v>1162</v>
      </c>
    </row>
    <row r="1616" spans="4:12" hidden="1" x14ac:dyDescent="0.25">
      <c r="D1616" s="23" t="str">
        <f>IFERROR(VLOOKUP(E1616,#REF!,3,0),"")</f>
        <v/>
      </c>
      <c r="I1616" s="23" t="str">
        <f>IFERROR(VLOOKUP(J1616,#REF!,3,0),"")</f>
        <v/>
      </c>
      <c r="L1616" s="29" t="s">
        <v>1436</v>
      </c>
    </row>
    <row r="1617" spans="4:12" hidden="1" x14ac:dyDescent="0.25">
      <c r="D1617" s="23" t="str">
        <f>IFERROR(VLOOKUP(E1617,#REF!,3,0),"")</f>
        <v/>
      </c>
      <c r="I1617" s="23" t="str">
        <f>IFERROR(VLOOKUP(J1617,#REF!,3,0),"")</f>
        <v/>
      </c>
      <c r="L1617" s="29" t="s">
        <v>1672</v>
      </c>
    </row>
    <row r="1618" spans="4:12" hidden="1" x14ac:dyDescent="0.25">
      <c r="D1618" s="23" t="str">
        <f>IFERROR(VLOOKUP(E1618,#REF!,3,0),"")</f>
        <v/>
      </c>
      <c r="I1618" s="23" t="str">
        <f>IFERROR(VLOOKUP(J1618,#REF!,3,0),"")</f>
        <v/>
      </c>
      <c r="L1618" s="29" t="s">
        <v>71</v>
      </c>
    </row>
    <row r="1619" spans="4:12" hidden="1" x14ac:dyDescent="0.25">
      <c r="D1619" s="23" t="str">
        <f>IFERROR(VLOOKUP(E1619,#REF!,3,0),"")</f>
        <v/>
      </c>
      <c r="I1619" s="23" t="str">
        <f>IFERROR(VLOOKUP(J1619,#REF!,3,0),"")</f>
        <v/>
      </c>
      <c r="L1619" s="29" t="s">
        <v>1687</v>
      </c>
    </row>
    <row r="1620" spans="4:12" hidden="1" x14ac:dyDescent="0.25">
      <c r="D1620" s="23" t="str">
        <f>IFERROR(VLOOKUP(E1620,#REF!,3,0),"")</f>
        <v/>
      </c>
      <c r="I1620" s="23" t="str">
        <f>IFERROR(VLOOKUP(J1620,#REF!,3,0),"")</f>
        <v/>
      </c>
      <c r="L1620" s="29" t="s">
        <v>1069</v>
      </c>
    </row>
    <row r="1621" spans="4:12" hidden="1" x14ac:dyDescent="0.25">
      <c r="D1621" s="23" t="str">
        <f>IFERROR(VLOOKUP(E1621,#REF!,3,0),"")</f>
        <v/>
      </c>
      <c r="I1621" s="23" t="str">
        <f>IFERROR(VLOOKUP(J1621,#REF!,3,0),"")</f>
        <v/>
      </c>
      <c r="L1621" s="29" t="s">
        <v>221</v>
      </c>
    </row>
    <row r="1622" spans="4:12" hidden="1" x14ac:dyDescent="0.25">
      <c r="D1622" s="23" t="str">
        <f>IFERROR(VLOOKUP(E1622,#REF!,3,0),"")</f>
        <v/>
      </c>
      <c r="I1622" s="23" t="str">
        <f>IFERROR(VLOOKUP(J1622,#REF!,3,0),"")</f>
        <v/>
      </c>
      <c r="L1622" s="29" t="s">
        <v>794</v>
      </c>
    </row>
    <row r="1623" spans="4:12" hidden="1" x14ac:dyDescent="0.25">
      <c r="D1623" s="23" t="str">
        <f>IFERROR(VLOOKUP(E1623,#REF!,3,0),"")</f>
        <v/>
      </c>
      <c r="I1623" s="23" t="str">
        <f>IFERROR(VLOOKUP(J1623,#REF!,3,0),"")</f>
        <v/>
      </c>
      <c r="L1623" s="29" t="s">
        <v>1299</v>
      </c>
    </row>
    <row r="1624" spans="4:12" hidden="1" x14ac:dyDescent="0.25">
      <c r="D1624" s="23" t="str">
        <f>IFERROR(VLOOKUP(E1624,#REF!,3,0),"")</f>
        <v/>
      </c>
      <c r="I1624" s="23" t="str">
        <f>IFERROR(VLOOKUP(J1624,#REF!,3,0),"")</f>
        <v/>
      </c>
      <c r="L1624" s="29" t="s">
        <v>518</v>
      </c>
    </row>
    <row r="1625" spans="4:12" hidden="1" x14ac:dyDescent="0.25">
      <c r="D1625" s="23" t="str">
        <f>IFERROR(VLOOKUP(E1625,#REF!,3,0),"")</f>
        <v/>
      </c>
      <c r="I1625" s="23" t="str">
        <f>IFERROR(VLOOKUP(J1625,#REF!,3,0),"")</f>
        <v/>
      </c>
      <c r="L1625" s="29" t="s">
        <v>255</v>
      </c>
    </row>
    <row r="1626" spans="4:12" hidden="1" x14ac:dyDescent="0.25">
      <c r="D1626" s="23" t="str">
        <f>IFERROR(VLOOKUP(E1626,#REF!,3,0),"")</f>
        <v/>
      </c>
      <c r="I1626" s="23" t="str">
        <f>IFERROR(VLOOKUP(J1626,#REF!,3,0),"")</f>
        <v/>
      </c>
      <c r="L1626" s="29" t="s">
        <v>1163</v>
      </c>
    </row>
    <row r="1627" spans="4:12" hidden="1" x14ac:dyDescent="0.25">
      <c r="D1627" s="23" t="str">
        <f>IFERROR(VLOOKUP(E1627,#REF!,3,0),"")</f>
        <v/>
      </c>
      <c r="I1627" s="23" t="str">
        <f>IFERROR(VLOOKUP(J1627,#REF!,3,0),"")</f>
        <v/>
      </c>
      <c r="L1627" s="29" t="s">
        <v>1054</v>
      </c>
    </row>
    <row r="1628" spans="4:12" hidden="1" x14ac:dyDescent="0.25">
      <c r="D1628" s="23" t="str">
        <f>IFERROR(VLOOKUP(E1628,#REF!,3,0),"")</f>
        <v/>
      </c>
      <c r="I1628" s="23" t="str">
        <f>IFERROR(VLOOKUP(J1628,#REF!,3,0),"")</f>
        <v/>
      </c>
      <c r="L1628" s="29" t="s">
        <v>1752</v>
      </c>
    </row>
    <row r="1629" spans="4:12" hidden="1" x14ac:dyDescent="0.25">
      <c r="D1629" s="23" t="str">
        <f>IFERROR(VLOOKUP(E1629,#REF!,3,0),"")</f>
        <v/>
      </c>
      <c r="I1629" s="23" t="str">
        <f>IFERROR(VLOOKUP(J1629,#REF!,3,0),"")</f>
        <v/>
      </c>
      <c r="L1629" s="29" t="s">
        <v>916</v>
      </c>
    </row>
    <row r="1630" spans="4:12" hidden="1" x14ac:dyDescent="0.25">
      <c r="D1630" s="23" t="str">
        <f>IFERROR(VLOOKUP(E1630,#REF!,3,0),"")</f>
        <v/>
      </c>
      <c r="I1630" s="23" t="str">
        <f>IFERROR(VLOOKUP(J1630,#REF!,3,0),"")</f>
        <v/>
      </c>
      <c r="L1630" s="29" t="s">
        <v>143</v>
      </c>
    </row>
    <row r="1631" spans="4:12" hidden="1" x14ac:dyDescent="0.25">
      <c r="D1631" s="23" t="str">
        <f>IFERROR(VLOOKUP(E1631,#REF!,3,0),"")</f>
        <v/>
      </c>
      <c r="I1631" s="23" t="str">
        <f>IFERROR(VLOOKUP(J1631,#REF!,3,0),"")</f>
        <v/>
      </c>
      <c r="L1631" s="29" t="s">
        <v>808</v>
      </c>
    </row>
    <row r="1632" spans="4:12" hidden="1" x14ac:dyDescent="0.25">
      <c r="D1632" s="23" t="str">
        <f>IFERROR(VLOOKUP(E1632,#REF!,3,0),"")</f>
        <v/>
      </c>
      <c r="I1632" s="23" t="str">
        <f>IFERROR(VLOOKUP(J1632,#REF!,3,0),"")</f>
        <v/>
      </c>
      <c r="L1632" s="29" t="s">
        <v>292</v>
      </c>
    </row>
    <row r="1633" spans="4:12" hidden="1" x14ac:dyDescent="0.25">
      <c r="D1633" s="23" t="str">
        <f>IFERROR(VLOOKUP(E1633,#REF!,3,0),"")</f>
        <v/>
      </c>
      <c r="I1633" s="23" t="str">
        <f>IFERROR(VLOOKUP(J1633,#REF!,3,0),"")</f>
        <v/>
      </c>
      <c r="L1633" s="29" t="s">
        <v>100</v>
      </c>
    </row>
    <row r="1634" spans="4:12" hidden="1" x14ac:dyDescent="0.25">
      <c r="D1634" s="23" t="str">
        <f>IFERROR(VLOOKUP(E1634,#REF!,3,0),"")</f>
        <v/>
      </c>
      <c r="I1634" s="23" t="str">
        <f>IFERROR(VLOOKUP(J1634,#REF!,3,0),"")</f>
        <v/>
      </c>
      <c r="L1634" s="29" t="s">
        <v>721</v>
      </c>
    </row>
    <row r="1635" spans="4:12" hidden="1" x14ac:dyDescent="0.25">
      <c r="D1635" s="23" t="str">
        <f>IFERROR(VLOOKUP(E1635,#REF!,3,0),"")</f>
        <v/>
      </c>
      <c r="I1635" s="23" t="str">
        <f>IFERROR(VLOOKUP(J1635,#REF!,3,0),"")</f>
        <v/>
      </c>
      <c r="L1635" s="29" t="s">
        <v>1474</v>
      </c>
    </row>
    <row r="1636" spans="4:12" hidden="1" x14ac:dyDescent="0.25">
      <c r="D1636" s="23" t="str">
        <f>IFERROR(VLOOKUP(E1636,#REF!,3,0),"")</f>
        <v/>
      </c>
      <c r="I1636" s="23" t="str">
        <f>IFERROR(VLOOKUP(J1636,#REF!,3,0),"")</f>
        <v/>
      </c>
      <c r="L1636" s="29" t="s">
        <v>1688</v>
      </c>
    </row>
    <row r="1637" spans="4:12" hidden="1" x14ac:dyDescent="0.25">
      <c r="D1637" s="23" t="str">
        <f>IFERROR(VLOOKUP(E1637,#REF!,3,0),"")</f>
        <v/>
      </c>
      <c r="I1637" s="23" t="str">
        <f>IFERROR(VLOOKUP(J1637,#REF!,3,0),"")</f>
        <v/>
      </c>
      <c r="L1637" s="29" t="s">
        <v>1311</v>
      </c>
    </row>
    <row r="1638" spans="4:12" hidden="1" x14ac:dyDescent="0.25">
      <c r="D1638" s="23" t="str">
        <f>IFERROR(VLOOKUP(E1638,#REF!,3,0),"")</f>
        <v/>
      </c>
      <c r="I1638" s="23" t="str">
        <f>IFERROR(VLOOKUP(J1638,#REF!,3,0),"")</f>
        <v/>
      </c>
      <c r="L1638" s="29" t="s">
        <v>1339</v>
      </c>
    </row>
    <row r="1639" spans="4:12" hidden="1" x14ac:dyDescent="0.25">
      <c r="D1639" s="23" t="str">
        <f>IFERROR(VLOOKUP(E1639,#REF!,3,0),"")</f>
        <v/>
      </c>
      <c r="I1639" s="23" t="str">
        <f>IFERROR(VLOOKUP(J1639,#REF!,3,0),"")</f>
        <v/>
      </c>
      <c r="L1639" s="29" t="s">
        <v>795</v>
      </c>
    </row>
    <row r="1640" spans="4:12" hidden="1" x14ac:dyDescent="0.25">
      <c r="D1640" s="23" t="str">
        <f>IFERROR(VLOOKUP(E1640,#REF!,3,0),"")</f>
        <v/>
      </c>
      <c r="I1640" s="23" t="str">
        <f>IFERROR(VLOOKUP(J1640,#REF!,3,0),"")</f>
        <v/>
      </c>
      <c r="L1640" s="29" t="s">
        <v>396</v>
      </c>
    </row>
    <row r="1641" spans="4:12" hidden="1" x14ac:dyDescent="0.25">
      <c r="D1641" s="23" t="str">
        <f>IFERROR(VLOOKUP(E1641,#REF!,3,0),"")</f>
        <v/>
      </c>
      <c r="I1641" s="23" t="str">
        <f>IFERROR(VLOOKUP(J1641,#REF!,3,0),"")</f>
        <v/>
      </c>
      <c r="L1641" s="29" t="s">
        <v>1508</v>
      </c>
    </row>
    <row r="1642" spans="4:12" hidden="1" x14ac:dyDescent="0.25">
      <c r="D1642" s="23" t="str">
        <f>IFERROR(VLOOKUP(E1642,#REF!,3,0),"")</f>
        <v/>
      </c>
      <c r="I1642" s="23" t="str">
        <f>IFERROR(VLOOKUP(J1642,#REF!,3,0),"")</f>
        <v/>
      </c>
      <c r="L1642" s="29" t="s">
        <v>1606</v>
      </c>
    </row>
    <row r="1643" spans="4:12" hidden="1" x14ac:dyDescent="0.25">
      <c r="D1643" s="23" t="str">
        <f>IFERROR(VLOOKUP(E1643,#REF!,3,0),"")</f>
        <v/>
      </c>
      <c r="I1643" s="23" t="str">
        <f>IFERROR(VLOOKUP(J1643,#REF!,3,0),"")</f>
        <v/>
      </c>
      <c r="L1643" s="29" t="s">
        <v>1843</v>
      </c>
    </row>
    <row r="1644" spans="4:12" hidden="1" x14ac:dyDescent="0.25">
      <c r="D1644" s="23" t="str">
        <f>IFERROR(VLOOKUP(E1644,#REF!,3,0),"")</f>
        <v/>
      </c>
      <c r="I1644" s="23" t="str">
        <f>IFERROR(VLOOKUP(J1644,#REF!,3,0),"")</f>
        <v/>
      </c>
      <c r="L1644" s="29" t="s">
        <v>829</v>
      </c>
    </row>
    <row r="1645" spans="4:12" hidden="1" x14ac:dyDescent="0.25">
      <c r="D1645" s="23" t="str">
        <f>IFERROR(VLOOKUP(E1645,#REF!,3,0),"")</f>
        <v/>
      </c>
      <c r="I1645" s="23" t="str">
        <f>IFERROR(VLOOKUP(J1645,#REF!,3,0),"")</f>
        <v/>
      </c>
      <c r="L1645" s="29" t="s">
        <v>1313</v>
      </c>
    </row>
    <row r="1646" spans="4:12" hidden="1" x14ac:dyDescent="0.25">
      <c r="D1646" s="23" t="str">
        <f>IFERROR(VLOOKUP(E1646,#REF!,3,0),"")</f>
        <v/>
      </c>
      <c r="I1646" s="23" t="str">
        <f>IFERROR(VLOOKUP(J1646,#REF!,3,0),"")</f>
        <v/>
      </c>
      <c r="L1646" s="29" t="s">
        <v>1164</v>
      </c>
    </row>
    <row r="1647" spans="4:12" hidden="1" x14ac:dyDescent="0.25">
      <c r="D1647" s="23" t="str">
        <f>IFERROR(VLOOKUP(E1647,#REF!,3,0),"")</f>
        <v/>
      </c>
      <c r="I1647" s="23" t="str">
        <f>IFERROR(VLOOKUP(J1647,#REF!,3,0),"")</f>
        <v/>
      </c>
      <c r="L1647" s="29" t="s">
        <v>1430</v>
      </c>
    </row>
    <row r="1648" spans="4:12" hidden="1" x14ac:dyDescent="0.25">
      <c r="D1648" s="23" t="str">
        <f>IFERROR(VLOOKUP(E1648,#REF!,3,0),"")</f>
        <v/>
      </c>
      <c r="I1648" s="23" t="str">
        <f>IFERROR(VLOOKUP(J1648,#REF!,3,0),"")</f>
        <v/>
      </c>
      <c r="L1648" s="29" t="s">
        <v>309</v>
      </c>
    </row>
    <row r="1649" spans="4:12" hidden="1" x14ac:dyDescent="0.25">
      <c r="D1649" s="23" t="str">
        <f>IFERROR(VLOOKUP(E1649,#REF!,3,0),"")</f>
        <v/>
      </c>
      <c r="I1649" s="23" t="str">
        <f>IFERROR(VLOOKUP(J1649,#REF!,3,0),"")</f>
        <v/>
      </c>
      <c r="L1649" s="29" t="s">
        <v>1437</v>
      </c>
    </row>
    <row r="1650" spans="4:12" hidden="1" x14ac:dyDescent="0.25">
      <c r="D1650" s="23" t="str">
        <f>IFERROR(VLOOKUP(E1650,#REF!,3,0),"")</f>
        <v/>
      </c>
      <c r="I1650" s="23" t="str">
        <f>IFERROR(VLOOKUP(J1650,#REF!,3,0),"")</f>
        <v/>
      </c>
      <c r="L1650" s="29" t="s">
        <v>1031</v>
      </c>
    </row>
    <row r="1651" spans="4:12" hidden="1" x14ac:dyDescent="0.25">
      <c r="D1651" s="23" t="str">
        <f>IFERROR(VLOOKUP(E1651,#REF!,3,0),"")</f>
        <v/>
      </c>
      <c r="I1651" s="23" t="str">
        <f>IFERROR(VLOOKUP(J1651,#REF!,3,0),"")</f>
        <v/>
      </c>
      <c r="L1651" s="29" t="s">
        <v>1870</v>
      </c>
    </row>
    <row r="1652" spans="4:12" hidden="1" x14ac:dyDescent="0.25">
      <c r="D1652" s="23" t="str">
        <f>IFERROR(VLOOKUP(E1652,#REF!,3,0),"")</f>
        <v/>
      </c>
      <c r="I1652" s="23" t="str">
        <f>IFERROR(VLOOKUP(J1652,#REF!,3,0),"")</f>
        <v/>
      </c>
      <c r="L1652" s="29" t="s">
        <v>857</v>
      </c>
    </row>
    <row r="1653" spans="4:12" hidden="1" x14ac:dyDescent="0.25">
      <c r="D1653" s="23" t="str">
        <f>IFERROR(VLOOKUP(E1653,#REF!,3,0),"")</f>
        <v/>
      </c>
      <c r="I1653" s="23" t="str">
        <f>IFERROR(VLOOKUP(J1653,#REF!,3,0),"")</f>
        <v/>
      </c>
      <c r="L1653" s="29" t="s">
        <v>280</v>
      </c>
    </row>
    <row r="1654" spans="4:12" hidden="1" x14ac:dyDescent="0.25">
      <c r="D1654" s="23" t="str">
        <f>IFERROR(VLOOKUP(E1654,#REF!,3,0),"")</f>
        <v/>
      </c>
      <c r="I1654" s="23" t="str">
        <f>IFERROR(VLOOKUP(J1654,#REF!,3,0),"")</f>
        <v/>
      </c>
      <c r="L1654" s="29" t="s">
        <v>841</v>
      </c>
    </row>
    <row r="1655" spans="4:12" hidden="1" x14ac:dyDescent="0.25">
      <c r="D1655" s="23" t="str">
        <f>IFERROR(VLOOKUP(E1655,#REF!,3,0),"")</f>
        <v/>
      </c>
      <c r="I1655" s="23" t="str">
        <f>IFERROR(VLOOKUP(J1655,#REF!,3,0),"")</f>
        <v/>
      </c>
      <c r="L1655" s="29" t="s">
        <v>540</v>
      </c>
    </row>
    <row r="1656" spans="4:12" hidden="1" x14ac:dyDescent="0.25">
      <c r="D1656" s="23" t="str">
        <f>IFERROR(VLOOKUP(E1656,#REF!,3,0),"")</f>
        <v/>
      </c>
      <c r="I1656" s="23" t="str">
        <f>IFERROR(VLOOKUP(J1656,#REF!,3,0),"")</f>
        <v/>
      </c>
      <c r="L1656" s="29" t="s">
        <v>1844</v>
      </c>
    </row>
    <row r="1657" spans="4:12" hidden="1" x14ac:dyDescent="0.25">
      <c r="D1657" s="23" t="str">
        <f>IFERROR(VLOOKUP(E1657,#REF!,3,0),"")</f>
        <v/>
      </c>
      <c r="I1657" s="23" t="str">
        <f>IFERROR(VLOOKUP(J1657,#REF!,3,0),"")</f>
        <v/>
      </c>
      <c r="L1657" s="29" t="s">
        <v>57</v>
      </c>
    </row>
    <row r="1658" spans="4:12" hidden="1" x14ac:dyDescent="0.25">
      <c r="D1658" s="23" t="str">
        <f>IFERROR(VLOOKUP(E1658,#REF!,3,0),"")</f>
        <v/>
      </c>
      <c r="I1658" s="23" t="str">
        <f>IFERROR(VLOOKUP(J1658,#REF!,3,0),"")</f>
        <v/>
      </c>
      <c r="L1658" s="29" t="s">
        <v>357</v>
      </c>
    </row>
    <row r="1659" spans="4:12" hidden="1" x14ac:dyDescent="0.25">
      <c r="D1659" s="23" t="str">
        <f>IFERROR(VLOOKUP(E1659,#REF!,3,0),"")</f>
        <v/>
      </c>
      <c r="I1659" s="23" t="str">
        <f>IFERROR(VLOOKUP(J1659,#REF!,3,0),"")</f>
        <v/>
      </c>
      <c r="L1659" s="29" t="s">
        <v>746</v>
      </c>
    </row>
    <row r="1660" spans="4:12" hidden="1" x14ac:dyDescent="0.25">
      <c r="D1660" s="23" t="str">
        <f>IFERROR(VLOOKUP(E1660,#REF!,3,0),"")</f>
        <v/>
      </c>
      <c r="I1660" s="23" t="str">
        <f>IFERROR(VLOOKUP(J1660,#REF!,3,0),"")</f>
        <v/>
      </c>
      <c r="L1660" s="29" t="s">
        <v>543</v>
      </c>
    </row>
    <row r="1661" spans="4:12" hidden="1" x14ac:dyDescent="0.25">
      <c r="D1661" s="23" t="str">
        <f>IFERROR(VLOOKUP(E1661,#REF!,3,0),"")</f>
        <v/>
      </c>
      <c r="I1661" s="23" t="str">
        <f>IFERROR(VLOOKUP(J1661,#REF!,3,0),"")</f>
        <v/>
      </c>
      <c r="L1661" s="29" t="s">
        <v>1660</v>
      </c>
    </row>
    <row r="1662" spans="4:12" hidden="1" x14ac:dyDescent="0.25">
      <c r="D1662" s="23" t="str">
        <f>IFERROR(VLOOKUP(E1662,#REF!,3,0),"")</f>
        <v/>
      </c>
      <c r="I1662" s="23" t="str">
        <f>IFERROR(VLOOKUP(J1662,#REF!,3,0),"")</f>
        <v/>
      </c>
      <c r="L1662" s="29" t="s">
        <v>1411</v>
      </c>
    </row>
    <row r="1663" spans="4:12" hidden="1" x14ac:dyDescent="0.25">
      <c r="D1663" s="23" t="str">
        <f>IFERROR(VLOOKUP(E1663,#REF!,3,0),"")</f>
        <v/>
      </c>
      <c r="I1663" s="23" t="str">
        <f>IFERROR(VLOOKUP(J1663,#REF!,3,0),"")</f>
        <v/>
      </c>
      <c r="L1663" s="29" t="s">
        <v>594</v>
      </c>
    </row>
    <row r="1664" spans="4:12" hidden="1" x14ac:dyDescent="0.25">
      <c r="D1664" s="23" t="str">
        <f>IFERROR(VLOOKUP(E1664,#REF!,3,0),"")</f>
        <v/>
      </c>
      <c r="I1664" s="23" t="str">
        <f>IFERROR(VLOOKUP(J1664,#REF!,3,0),"")</f>
        <v/>
      </c>
      <c r="L1664" s="29" t="s">
        <v>1724</v>
      </c>
    </row>
    <row r="1665" spans="4:12" hidden="1" x14ac:dyDescent="0.25">
      <c r="D1665" s="23" t="str">
        <f>IFERROR(VLOOKUP(E1665,#REF!,3,0),"")</f>
        <v/>
      </c>
      <c r="I1665" s="23" t="str">
        <f>IFERROR(VLOOKUP(J1665,#REF!,3,0),"")</f>
        <v/>
      </c>
      <c r="L1665" s="29" t="s">
        <v>87</v>
      </c>
    </row>
    <row r="1666" spans="4:12" hidden="1" x14ac:dyDescent="0.25">
      <c r="D1666" s="23" t="str">
        <f>IFERROR(VLOOKUP(E1666,#REF!,3,0),"")</f>
        <v/>
      </c>
      <c r="I1666" s="23" t="str">
        <f>IFERROR(VLOOKUP(J1666,#REF!,3,0),"")</f>
        <v/>
      </c>
      <c r="L1666" s="29" t="s">
        <v>158</v>
      </c>
    </row>
    <row r="1667" spans="4:12" hidden="1" x14ac:dyDescent="0.25">
      <c r="D1667" s="23" t="str">
        <f>IFERROR(VLOOKUP(E1667,#REF!,3,0),"")</f>
        <v/>
      </c>
      <c r="I1667" s="23" t="str">
        <f>IFERROR(VLOOKUP(J1667,#REF!,3,0),"")</f>
        <v/>
      </c>
      <c r="L1667" s="29" t="s">
        <v>1234</v>
      </c>
    </row>
    <row r="1668" spans="4:12" hidden="1" x14ac:dyDescent="0.25">
      <c r="D1668" s="23" t="str">
        <f>IFERROR(VLOOKUP(E1668,#REF!,3,0),"")</f>
        <v/>
      </c>
      <c r="I1668" s="23" t="str">
        <f>IFERROR(VLOOKUP(J1668,#REF!,3,0),"")</f>
        <v/>
      </c>
      <c r="L1668" s="29" t="s">
        <v>1591</v>
      </c>
    </row>
    <row r="1669" spans="4:12" hidden="1" x14ac:dyDescent="0.25">
      <c r="D1669" s="23" t="str">
        <f>IFERROR(VLOOKUP(E1669,#REF!,3,0),"")</f>
        <v/>
      </c>
      <c r="I1669" s="23" t="str">
        <f>IFERROR(VLOOKUP(J1669,#REF!,3,0),"")</f>
        <v/>
      </c>
      <c r="L1669" s="29" t="s">
        <v>264</v>
      </c>
    </row>
    <row r="1670" spans="4:12" hidden="1" x14ac:dyDescent="0.25">
      <c r="D1670" s="23" t="str">
        <f>IFERROR(VLOOKUP(E1670,#REF!,3,0),"")</f>
        <v/>
      </c>
      <c r="I1670" s="23" t="str">
        <f>IFERROR(VLOOKUP(J1670,#REF!,3,0),"")</f>
        <v/>
      </c>
      <c r="L1670" s="29" t="s">
        <v>372</v>
      </c>
    </row>
    <row r="1671" spans="4:12" hidden="1" x14ac:dyDescent="0.25">
      <c r="D1671" s="23" t="str">
        <f>IFERROR(VLOOKUP(E1671,#REF!,3,0),"")</f>
        <v/>
      </c>
      <c r="I1671" s="23" t="str">
        <f>IFERROR(VLOOKUP(J1671,#REF!,3,0),"")</f>
        <v/>
      </c>
      <c r="L1671" s="29" t="s">
        <v>954</v>
      </c>
    </row>
    <row r="1672" spans="4:12" hidden="1" x14ac:dyDescent="0.25">
      <c r="D1672" s="23" t="str">
        <f>IFERROR(VLOOKUP(E1672,#REF!,3,0),"")</f>
        <v/>
      </c>
      <c r="I1672" s="23" t="str">
        <f>IFERROR(VLOOKUP(J1672,#REF!,3,0),"")</f>
        <v/>
      </c>
      <c r="L1672" s="29" t="s">
        <v>997</v>
      </c>
    </row>
    <row r="1673" spans="4:12" hidden="1" x14ac:dyDescent="0.25">
      <c r="D1673" s="23" t="str">
        <f>IFERROR(VLOOKUP(E1673,#REF!,3,0),"")</f>
        <v/>
      </c>
      <c r="I1673" s="23" t="str">
        <f>IFERROR(VLOOKUP(J1673,#REF!,3,0),"")</f>
        <v/>
      </c>
      <c r="L1673" s="29" t="s">
        <v>915</v>
      </c>
    </row>
    <row r="1674" spans="4:12" hidden="1" x14ac:dyDescent="0.25">
      <c r="D1674" s="23" t="str">
        <f>IFERROR(VLOOKUP(E1674,#REF!,3,0),"")</f>
        <v/>
      </c>
      <c r="I1674" s="23" t="str">
        <f>IFERROR(VLOOKUP(J1674,#REF!,3,0),"")</f>
        <v/>
      </c>
      <c r="L1674" s="29" t="s">
        <v>1589</v>
      </c>
    </row>
    <row r="1675" spans="4:12" hidden="1" x14ac:dyDescent="0.25">
      <c r="D1675" s="23" t="str">
        <f>IFERROR(VLOOKUP(E1675,#REF!,3,0),"")</f>
        <v/>
      </c>
      <c r="I1675" s="23" t="str">
        <f>IFERROR(VLOOKUP(J1675,#REF!,3,0),"")</f>
        <v/>
      </c>
      <c r="L1675" s="29" t="s">
        <v>142</v>
      </c>
    </row>
    <row r="1676" spans="4:12" hidden="1" x14ac:dyDescent="0.25">
      <c r="D1676" s="23" t="str">
        <f>IFERROR(VLOOKUP(E1676,#REF!,3,0),"")</f>
        <v/>
      </c>
      <c r="I1676" s="23" t="str">
        <f>IFERROR(VLOOKUP(J1676,#REF!,3,0),"")</f>
        <v/>
      </c>
      <c r="L1676" s="29" t="s">
        <v>781</v>
      </c>
    </row>
    <row r="1677" spans="4:12" hidden="1" x14ac:dyDescent="0.25">
      <c r="D1677" s="23" t="str">
        <f>IFERROR(VLOOKUP(E1677,#REF!,3,0),"")</f>
        <v/>
      </c>
      <c r="I1677" s="23" t="str">
        <f>IFERROR(VLOOKUP(J1677,#REF!,3,0),"")</f>
        <v/>
      </c>
      <c r="L1677" s="29" t="s">
        <v>1032</v>
      </c>
    </row>
    <row r="1678" spans="4:12" hidden="1" x14ac:dyDescent="0.25">
      <c r="D1678" s="23" t="str">
        <f>IFERROR(VLOOKUP(E1678,#REF!,3,0),"")</f>
        <v/>
      </c>
      <c r="I1678" s="23" t="str">
        <f>IFERROR(VLOOKUP(J1678,#REF!,3,0),"")</f>
        <v/>
      </c>
      <c r="L1678" s="29" t="s">
        <v>1799</v>
      </c>
    </row>
    <row r="1679" spans="4:12" hidden="1" x14ac:dyDescent="0.25">
      <c r="D1679" s="23" t="str">
        <f>IFERROR(VLOOKUP(E1679,#REF!,3,0),"")</f>
        <v/>
      </c>
      <c r="I1679" s="23" t="str">
        <f>IFERROR(VLOOKUP(J1679,#REF!,3,0),"")</f>
        <v/>
      </c>
      <c r="L1679" s="29" t="s">
        <v>668</v>
      </c>
    </row>
    <row r="1680" spans="4:12" hidden="1" x14ac:dyDescent="0.25">
      <c r="D1680" s="23" t="str">
        <f>IFERROR(VLOOKUP(E1680,#REF!,3,0),"")</f>
        <v/>
      </c>
      <c r="I1680" s="23" t="str">
        <f>IFERROR(VLOOKUP(J1680,#REF!,3,0),"")</f>
        <v/>
      </c>
      <c r="L1680" s="29" t="s">
        <v>731</v>
      </c>
    </row>
    <row r="1681" spans="4:12" hidden="1" x14ac:dyDescent="0.25">
      <c r="D1681" s="23" t="str">
        <f>IFERROR(VLOOKUP(E1681,#REF!,3,0),"")</f>
        <v/>
      </c>
      <c r="I1681" s="23" t="str">
        <f>IFERROR(VLOOKUP(J1681,#REF!,3,0),"")</f>
        <v/>
      </c>
      <c r="L1681" s="29" t="s">
        <v>1689</v>
      </c>
    </row>
    <row r="1682" spans="4:12" hidden="1" x14ac:dyDescent="0.25">
      <c r="D1682" s="23" t="str">
        <f>IFERROR(VLOOKUP(E1682,#REF!,3,0),"")</f>
        <v/>
      </c>
      <c r="I1682" s="23" t="str">
        <f>IFERROR(VLOOKUP(J1682,#REF!,3,0),"")</f>
        <v/>
      </c>
      <c r="L1682" s="29" t="s">
        <v>1462</v>
      </c>
    </row>
    <row r="1683" spans="4:12" hidden="1" x14ac:dyDescent="0.25">
      <c r="D1683" s="23" t="str">
        <f>IFERROR(VLOOKUP(E1683,#REF!,3,0),"")</f>
        <v/>
      </c>
      <c r="I1683" s="23" t="str">
        <f>IFERROR(VLOOKUP(J1683,#REF!,3,0),"")</f>
        <v/>
      </c>
      <c r="L1683" s="29" t="s">
        <v>944</v>
      </c>
    </row>
    <row r="1684" spans="4:12" hidden="1" x14ac:dyDescent="0.25">
      <c r="D1684" s="23" t="str">
        <f>IFERROR(VLOOKUP(E1684,#REF!,3,0),"")</f>
        <v/>
      </c>
      <c r="I1684" s="23" t="str">
        <f>IFERROR(VLOOKUP(J1684,#REF!,3,0),"")</f>
        <v/>
      </c>
      <c r="L1684" s="29" t="s">
        <v>1530</v>
      </c>
    </row>
    <row r="1685" spans="4:12" hidden="1" x14ac:dyDescent="0.25">
      <c r="D1685" s="23" t="str">
        <f>IFERROR(VLOOKUP(E1685,#REF!,3,0),"")</f>
        <v/>
      </c>
      <c r="I1685" s="23" t="str">
        <f>IFERROR(VLOOKUP(J1685,#REF!,3,0),"")</f>
        <v/>
      </c>
      <c r="L1685" s="29" t="s">
        <v>293</v>
      </c>
    </row>
    <row r="1686" spans="4:12" hidden="1" x14ac:dyDescent="0.25">
      <c r="D1686" s="23" t="str">
        <f>IFERROR(VLOOKUP(E1686,#REF!,3,0),"")</f>
        <v/>
      </c>
      <c r="I1686" s="23" t="str">
        <f>IFERROR(VLOOKUP(J1686,#REF!,3,0),"")</f>
        <v/>
      </c>
      <c r="L1686" s="29" t="s">
        <v>294</v>
      </c>
    </row>
    <row r="1687" spans="4:12" hidden="1" x14ac:dyDescent="0.25">
      <c r="D1687" s="23" t="str">
        <f>IFERROR(VLOOKUP(E1687,#REF!,3,0),"")</f>
        <v/>
      </c>
      <c r="I1687" s="23" t="str">
        <f>IFERROR(VLOOKUP(J1687,#REF!,3,0),"")</f>
        <v/>
      </c>
      <c r="L1687" s="29" t="s">
        <v>323</v>
      </c>
    </row>
    <row r="1688" spans="4:12" hidden="1" x14ac:dyDescent="0.25">
      <c r="D1688" s="23" t="str">
        <f>IFERROR(VLOOKUP(E1688,#REF!,3,0),"")</f>
        <v/>
      </c>
      <c r="I1688" s="23" t="str">
        <f>IFERROR(VLOOKUP(J1688,#REF!,3,0),"")</f>
        <v/>
      </c>
      <c r="L1688" s="29" t="s">
        <v>1130</v>
      </c>
    </row>
    <row r="1689" spans="4:12" hidden="1" x14ac:dyDescent="0.25">
      <c r="D1689" s="23" t="str">
        <f>IFERROR(VLOOKUP(E1689,#REF!,3,0),"")</f>
        <v/>
      </c>
      <c r="I1689" s="23" t="str">
        <f>IFERROR(VLOOKUP(J1689,#REF!,3,0),"")</f>
        <v/>
      </c>
      <c r="L1689" s="29" t="s">
        <v>1484</v>
      </c>
    </row>
    <row r="1690" spans="4:12" hidden="1" x14ac:dyDescent="0.25">
      <c r="D1690" s="23" t="str">
        <f>IFERROR(VLOOKUP(E1690,#REF!,3,0),"")</f>
        <v/>
      </c>
      <c r="I1690" s="23" t="str">
        <f>IFERROR(VLOOKUP(J1690,#REF!,3,0),"")</f>
        <v/>
      </c>
      <c r="L1690" s="29" t="s">
        <v>945</v>
      </c>
    </row>
    <row r="1691" spans="4:12" hidden="1" x14ac:dyDescent="0.25">
      <c r="D1691" s="23" t="str">
        <f>IFERROR(VLOOKUP(E1691,#REF!,3,0),"")</f>
        <v/>
      </c>
      <c r="I1691" s="23" t="str">
        <f>IFERROR(VLOOKUP(J1691,#REF!,3,0),"")</f>
        <v/>
      </c>
      <c r="L1691" s="29" t="s">
        <v>758</v>
      </c>
    </row>
    <row r="1692" spans="4:12" hidden="1" x14ac:dyDescent="0.25">
      <c r="D1692" s="23" t="str">
        <f>IFERROR(VLOOKUP(E1692,#REF!,3,0),"")</f>
        <v/>
      </c>
      <c r="I1692" s="23" t="str">
        <f>IFERROR(VLOOKUP(J1692,#REF!,3,0),"")</f>
        <v/>
      </c>
      <c r="L1692" s="29" t="s">
        <v>1374</v>
      </c>
    </row>
    <row r="1693" spans="4:12" hidden="1" x14ac:dyDescent="0.25">
      <c r="D1693" s="23" t="str">
        <f>IFERROR(VLOOKUP(E1693,#REF!,3,0),"")</f>
        <v/>
      </c>
      <c r="I1693" s="23" t="str">
        <f>IFERROR(VLOOKUP(J1693,#REF!,3,0),"")</f>
        <v/>
      </c>
      <c r="L1693" s="29" t="s">
        <v>1236</v>
      </c>
    </row>
    <row r="1694" spans="4:12" hidden="1" x14ac:dyDescent="0.25">
      <c r="D1694" s="23" t="str">
        <f>IFERROR(VLOOKUP(E1694,#REF!,3,0),"")</f>
        <v/>
      </c>
      <c r="I1694" s="23" t="str">
        <f>IFERROR(VLOOKUP(J1694,#REF!,3,0),"")</f>
        <v/>
      </c>
      <c r="L1694" s="29" t="s">
        <v>118</v>
      </c>
    </row>
    <row r="1695" spans="4:12" hidden="1" x14ac:dyDescent="0.25">
      <c r="D1695" s="23" t="str">
        <f>IFERROR(VLOOKUP(E1695,#REF!,3,0),"")</f>
        <v/>
      </c>
      <c r="I1695" s="23" t="str">
        <f>IFERROR(VLOOKUP(J1695,#REF!,3,0),"")</f>
        <v/>
      </c>
      <c r="L1695" s="29" t="s">
        <v>1780</v>
      </c>
    </row>
    <row r="1696" spans="4:12" hidden="1" x14ac:dyDescent="0.25">
      <c r="D1696" s="23" t="str">
        <f>IFERROR(VLOOKUP(E1696,#REF!,3,0),"")</f>
        <v/>
      </c>
      <c r="I1696" s="23" t="str">
        <f>IFERROR(VLOOKUP(J1696,#REF!,3,0),"")</f>
        <v/>
      </c>
      <c r="L1696" s="29" t="s">
        <v>1845</v>
      </c>
    </row>
    <row r="1697" spans="4:12" hidden="1" x14ac:dyDescent="0.25">
      <c r="D1697" s="23" t="str">
        <f>IFERROR(VLOOKUP(E1697,#REF!,3,0),"")</f>
        <v/>
      </c>
      <c r="I1697" s="23" t="str">
        <f>IFERROR(VLOOKUP(J1697,#REF!,3,0),"")</f>
        <v/>
      </c>
      <c r="L1697" s="29" t="s">
        <v>1753</v>
      </c>
    </row>
    <row r="1698" spans="4:12" hidden="1" x14ac:dyDescent="0.25">
      <c r="D1698" s="23" t="str">
        <f>IFERROR(VLOOKUP(E1698,#REF!,3,0),"")</f>
        <v/>
      </c>
      <c r="I1698" s="23" t="str">
        <f>IFERROR(VLOOKUP(J1698,#REF!,3,0),"")</f>
        <v/>
      </c>
      <c r="L1698" s="29" t="s">
        <v>1753</v>
      </c>
    </row>
    <row r="1699" spans="4:12" hidden="1" x14ac:dyDescent="0.25">
      <c r="D1699" s="23" t="str">
        <f>IFERROR(VLOOKUP(E1699,#REF!,3,0),"")</f>
        <v/>
      </c>
      <c r="I1699" s="23" t="str">
        <f>IFERROR(VLOOKUP(J1699,#REF!,3,0),"")</f>
        <v/>
      </c>
      <c r="L1699" s="29" t="s">
        <v>41</v>
      </c>
    </row>
    <row r="1700" spans="4:12" hidden="1" x14ac:dyDescent="0.25">
      <c r="D1700" s="23" t="str">
        <f>IFERROR(VLOOKUP(E1700,#REF!,3,0),"")</f>
        <v/>
      </c>
      <c r="I1700" s="23" t="str">
        <f>IFERROR(VLOOKUP(J1700,#REF!,3,0),"")</f>
        <v/>
      </c>
      <c r="L1700" s="29" t="s">
        <v>796</v>
      </c>
    </row>
    <row r="1701" spans="4:12" hidden="1" x14ac:dyDescent="0.25">
      <c r="D1701" s="23" t="str">
        <f>IFERROR(VLOOKUP(E1701,#REF!,3,0),"")</f>
        <v/>
      </c>
      <c r="I1701" s="23" t="str">
        <f>IFERROR(VLOOKUP(J1701,#REF!,3,0),"")</f>
        <v/>
      </c>
      <c r="L1701" s="29" t="s">
        <v>1871</v>
      </c>
    </row>
    <row r="1702" spans="4:12" hidden="1" x14ac:dyDescent="0.25">
      <c r="D1702" s="23" t="str">
        <f>IFERROR(VLOOKUP(E1702,#REF!,3,0),"")</f>
        <v/>
      </c>
      <c r="I1702" s="23" t="str">
        <f>IFERROR(VLOOKUP(J1702,#REF!,3,0),"")</f>
        <v/>
      </c>
      <c r="L1702" s="29" t="s">
        <v>732</v>
      </c>
    </row>
    <row r="1703" spans="4:12" hidden="1" x14ac:dyDescent="0.25">
      <c r="D1703" s="23" t="str">
        <f>IFERROR(VLOOKUP(E1703,#REF!,3,0),"")</f>
        <v/>
      </c>
      <c r="I1703" s="23" t="str">
        <f>IFERROR(VLOOKUP(J1703,#REF!,3,0),"")</f>
        <v/>
      </c>
      <c r="L1703" s="29" t="s">
        <v>1314</v>
      </c>
    </row>
    <row r="1704" spans="4:12" hidden="1" x14ac:dyDescent="0.25">
      <c r="D1704" s="23" t="str">
        <f>IFERROR(VLOOKUP(E1704,#REF!,3,0),"")</f>
        <v/>
      </c>
      <c r="I1704" s="23" t="str">
        <f>IFERROR(VLOOKUP(J1704,#REF!,3,0),"")</f>
        <v/>
      </c>
      <c r="L1704" s="29" t="s">
        <v>1485</v>
      </c>
    </row>
    <row r="1705" spans="4:12" hidden="1" x14ac:dyDescent="0.25">
      <c r="D1705" s="23" t="str">
        <f>IFERROR(VLOOKUP(E1705,#REF!,3,0),"")</f>
        <v/>
      </c>
      <c r="I1705" s="23" t="str">
        <f>IFERROR(VLOOKUP(J1705,#REF!,3,0),"")</f>
        <v/>
      </c>
      <c r="L1705" s="29" t="s">
        <v>752</v>
      </c>
    </row>
    <row r="1706" spans="4:12" hidden="1" x14ac:dyDescent="0.25">
      <c r="D1706" s="23" t="str">
        <f>IFERROR(VLOOKUP(E1706,#REF!,3,0),"")</f>
        <v/>
      </c>
      <c r="I1706" s="23" t="str">
        <f>IFERROR(VLOOKUP(J1706,#REF!,3,0),"")</f>
        <v/>
      </c>
      <c r="L1706" s="29" t="s">
        <v>1431</v>
      </c>
    </row>
    <row r="1707" spans="4:12" hidden="1" x14ac:dyDescent="0.25">
      <c r="D1707" s="23" t="str">
        <f>IFERROR(VLOOKUP(E1707,#REF!,3,0),"")</f>
        <v/>
      </c>
      <c r="I1707" s="23" t="str">
        <f>IFERROR(VLOOKUP(J1707,#REF!,3,0),"")</f>
        <v/>
      </c>
      <c r="L1707" s="29" t="s">
        <v>885</v>
      </c>
    </row>
    <row r="1708" spans="4:12" hidden="1" x14ac:dyDescent="0.25">
      <c r="D1708" s="23" t="str">
        <f>IFERROR(VLOOKUP(E1708,#REF!,3,0),"")</f>
        <v/>
      </c>
      <c r="I1708" s="23" t="str">
        <f>IFERROR(VLOOKUP(J1708,#REF!,3,0),"")</f>
        <v/>
      </c>
      <c r="L1708" s="29" t="s">
        <v>422</v>
      </c>
    </row>
    <row r="1709" spans="4:12" hidden="1" x14ac:dyDescent="0.25">
      <c r="D1709" s="23" t="str">
        <f>IFERROR(VLOOKUP(E1709,#REF!,3,0),"")</f>
        <v/>
      </c>
      <c r="I1709" s="23" t="str">
        <f>IFERROR(VLOOKUP(J1709,#REF!,3,0),"")</f>
        <v/>
      </c>
      <c r="L1709" s="29" t="s">
        <v>222</v>
      </c>
    </row>
    <row r="1710" spans="4:12" hidden="1" x14ac:dyDescent="0.25">
      <c r="D1710" s="23" t="str">
        <f>IFERROR(VLOOKUP(E1710,#REF!,3,0),"")</f>
        <v/>
      </c>
      <c r="I1710" s="23" t="str">
        <f>IFERROR(VLOOKUP(J1710,#REF!,3,0),"")</f>
        <v/>
      </c>
      <c r="L1710" s="29" t="s">
        <v>1872</v>
      </c>
    </row>
    <row r="1711" spans="4:12" hidden="1" x14ac:dyDescent="0.25">
      <c r="D1711" s="23" t="str">
        <f>IFERROR(VLOOKUP(E1711,#REF!,3,0),"")</f>
        <v/>
      </c>
      <c r="I1711" s="23" t="str">
        <f>IFERROR(VLOOKUP(J1711,#REF!,3,0),"")</f>
        <v/>
      </c>
      <c r="L1711" s="29" t="s">
        <v>946</v>
      </c>
    </row>
    <row r="1712" spans="4:12" hidden="1" x14ac:dyDescent="0.25">
      <c r="D1712" s="23" t="str">
        <f>IFERROR(VLOOKUP(E1712,#REF!,3,0),"")</f>
        <v/>
      </c>
      <c r="I1712" s="23" t="str">
        <f>IFERROR(VLOOKUP(J1712,#REF!,3,0),"")</f>
        <v/>
      </c>
      <c r="L1712" s="29" t="s">
        <v>281</v>
      </c>
    </row>
    <row r="1713" spans="4:12" hidden="1" x14ac:dyDescent="0.25">
      <c r="D1713" s="23" t="str">
        <f>IFERROR(VLOOKUP(E1713,#REF!,3,0),"")</f>
        <v/>
      </c>
      <c r="I1713" s="23" t="str">
        <f>IFERROR(VLOOKUP(J1713,#REF!,3,0),"")</f>
        <v/>
      </c>
      <c r="L1713" s="29" t="s">
        <v>1033</v>
      </c>
    </row>
    <row r="1714" spans="4:12" hidden="1" x14ac:dyDescent="0.25">
      <c r="D1714" s="23" t="str">
        <f>IFERROR(VLOOKUP(E1714,#REF!,3,0),"")</f>
        <v/>
      </c>
      <c r="I1714" s="23" t="str">
        <f>IFERROR(VLOOKUP(J1714,#REF!,3,0),"")</f>
        <v/>
      </c>
      <c r="L1714" s="29" t="s">
        <v>512</v>
      </c>
    </row>
    <row r="1715" spans="4:12" hidden="1" x14ac:dyDescent="0.25">
      <c r="D1715" s="23" t="str">
        <f>IFERROR(VLOOKUP(E1715,#REF!,3,0),"")</f>
        <v/>
      </c>
      <c r="I1715" s="23" t="str">
        <f>IFERROR(VLOOKUP(J1715,#REF!,3,0),"")</f>
        <v/>
      </c>
      <c r="L1715" s="29" t="s">
        <v>1486</v>
      </c>
    </row>
    <row r="1716" spans="4:12" hidden="1" x14ac:dyDescent="0.25">
      <c r="D1716" s="23" t="str">
        <f>IFERROR(VLOOKUP(E1716,#REF!,3,0),"")</f>
        <v/>
      </c>
      <c r="I1716" s="23" t="str">
        <f>IFERROR(VLOOKUP(J1716,#REF!,3,0),"")</f>
        <v/>
      </c>
      <c r="L1716" s="29" t="s">
        <v>223</v>
      </c>
    </row>
    <row r="1717" spans="4:12" hidden="1" x14ac:dyDescent="0.25">
      <c r="D1717" s="23" t="str">
        <f>IFERROR(VLOOKUP(E1717,#REF!,3,0),"")</f>
        <v/>
      </c>
      <c r="I1717" s="23" t="str">
        <f>IFERROR(VLOOKUP(J1717,#REF!,3,0),"")</f>
        <v/>
      </c>
      <c r="L1717" s="29" t="s">
        <v>295</v>
      </c>
    </row>
    <row r="1718" spans="4:12" hidden="1" x14ac:dyDescent="0.25">
      <c r="D1718" s="23" t="str">
        <f>IFERROR(VLOOKUP(E1718,#REF!,3,0),"")</f>
        <v/>
      </c>
      <c r="I1718" s="23" t="str">
        <f>IFERROR(VLOOKUP(J1718,#REF!,3,0),"")</f>
        <v/>
      </c>
      <c r="L1718" s="29" t="s">
        <v>373</v>
      </c>
    </row>
    <row r="1719" spans="4:12" hidden="1" x14ac:dyDescent="0.25">
      <c r="D1719" s="23" t="str">
        <f>IFERROR(VLOOKUP(E1719,#REF!,3,0),"")</f>
        <v/>
      </c>
      <c r="I1719" s="23" t="str">
        <f>IFERROR(VLOOKUP(J1719,#REF!,3,0),"")</f>
        <v/>
      </c>
      <c r="L1719" s="29" t="s">
        <v>1522</v>
      </c>
    </row>
    <row r="1720" spans="4:12" hidden="1" x14ac:dyDescent="0.25">
      <c r="D1720" s="23" t="str">
        <f>IFERROR(VLOOKUP(E1720,#REF!,3,0),"")</f>
        <v/>
      </c>
      <c r="I1720" s="23" t="str">
        <f>IFERROR(VLOOKUP(J1720,#REF!,3,0),"")</f>
        <v/>
      </c>
      <c r="L1720" s="29" t="s">
        <v>1026</v>
      </c>
    </row>
    <row r="1721" spans="4:12" hidden="1" x14ac:dyDescent="0.25">
      <c r="D1721" s="23" t="str">
        <f>IFERROR(VLOOKUP(E1721,#REF!,3,0),"")</f>
        <v/>
      </c>
      <c r="I1721" s="23" t="str">
        <f>IFERROR(VLOOKUP(J1721,#REF!,3,0),"")</f>
        <v/>
      </c>
      <c r="L1721" s="29" t="s">
        <v>144</v>
      </c>
    </row>
    <row r="1722" spans="4:12" hidden="1" x14ac:dyDescent="0.25">
      <c r="D1722" s="23" t="str">
        <f>IFERROR(VLOOKUP(E1722,#REF!,3,0),"")</f>
        <v/>
      </c>
      <c r="I1722" s="23" t="str">
        <f>IFERROR(VLOOKUP(J1722,#REF!,3,0),"")</f>
        <v/>
      </c>
      <c r="L1722" s="29" t="s">
        <v>374</v>
      </c>
    </row>
    <row r="1723" spans="4:12" hidden="1" x14ac:dyDescent="0.25">
      <c r="D1723" s="23" t="str">
        <f>IFERROR(VLOOKUP(E1723,#REF!,3,0),"")</f>
        <v/>
      </c>
      <c r="I1723" s="23" t="str">
        <f>IFERROR(VLOOKUP(J1723,#REF!,3,0),"")</f>
        <v/>
      </c>
      <c r="L1723" s="29" t="s">
        <v>1725</v>
      </c>
    </row>
    <row r="1724" spans="4:12" hidden="1" x14ac:dyDescent="0.25">
      <c r="D1724" s="23" t="str">
        <f>IFERROR(VLOOKUP(E1724,#REF!,3,0),"")</f>
        <v/>
      </c>
      <c r="I1724" s="23" t="str">
        <f>IFERROR(VLOOKUP(J1724,#REF!,3,0),"")</f>
        <v/>
      </c>
      <c r="L1724" s="29" t="s">
        <v>969</v>
      </c>
    </row>
    <row r="1725" spans="4:12" hidden="1" x14ac:dyDescent="0.25">
      <c r="D1725" s="23" t="str">
        <f>IFERROR(VLOOKUP(E1725,#REF!,3,0),"")</f>
        <v/>
      </c>
      <c r="I1725" s="23" t="str">
        <f>IFERROR(VLOOKUP(J1725,#REF!,3,0),"")</f>
        <v/>
      </c>
      <c r="L1725" s="29" t="s">
        <v>715</v>
      </c>
    </row>
    <row r="1726" spans="4:12" hidden="1" x14ac:dyDescent="0.25">
      <c r="D1726" s="23" t="str">
        <f>IFERROR(VLOOKUP(E1726,#REF!,3,0),"")</f>
        <v/>
      </c>
      <c r="I1726" s="23" t="str">
        <f>IFERROR(VLOOKUP(J1726,#REF!,3,0),"")</f>
        <v/>
      </c>
      <c r="L1726" s="29" t="s">
        <v>1034</v>
      </c>
    </row>
    <row r="1727" spans="4:12" hidden="1" x14ac:dyDescent="0.25">
      <c r="D1727" s="23" t="str">
        <f>IFERROR(VLOOKUP(E1727,#REF!,3,0),"")</f>
        <v/>
      </c>
      <c r="I1727" s="23" t="str">
        <f>IFERROR(VLOOKUP(J1727,#REF!,3,0),"")</f>
        <v/>
      </c>
      <c r="L1727" s="29" t="s">
        <v>1617</v>
      </c>
    </row>
    <row r="1728" spans="4:12" hidden="1" x14ac:dyDescent="0.25">
      <c r="D1728" s="23" t="str">
        <f>IFERROR(VLOOKUP(E1728,#REF!,3,0),"")</f>
        <v/>
      </c>
      <c r="I1728" s="23" t="str">
        <f>IFERROR(VLOOKUP(J1728,#REF!,3,0),"")</f>
        <v/>
      </c>
      <c r="L1728" s="29" t="s">
        <v>1873</v>
      </c>
    </row>
    <row r="1729" spans="4:12" hidden="1" x14ac:dyDescent="0.25">
      <c r="D1729" s="23" t="str">
        <f>IFERROR(VLOOKUP(E1729,#REF!,3,0),"")</f>
        <v/>
      </c>
      <c r="I1729" s="23" t="str">
        <f>IFERROR(VLOOKUP(J1729,#REF!,3,0),"")</f>
        <v/>
      </c>
      <c r="L1729" s="29" t="s">
        <v>453</v>
      </c>
    </row>
    <row r="1730" spans="4:12" hidden="1" x14ac:dyDescent="0.25">
      <c r="D1730" s="23" t="str">
        <f>IFERROR(VLOOKUP(E1730,#REF!,3,0),"")</f>
        <v/>
      </c>
      <c r="I1730" s="23" t="str">
        <f>IFERROR(VLOOKUP(J1730,#REF!,3,0),"")</f>
        <v/>
      </c>
      <c r="L1730" s="29" t="s">
        <v>1137</v>
      </c>
    </row>
    <row r="1731" spans="4:12" hidden="1" x14ac:dyDescent="0.25">
      <c r="D1731" s="23" t="str">
        <f>IFERROR(VLOOKUP(E1731,#REF!,3,0),"")</f>
        <v/>
      </c>
      <c r="I1731" s="23" t="str">
        <f>IFERROR(VLOOKUP(J1731,#REF!,3,0),"")</f>
        <v/>
      </c>
      <c r="L1731" s="29" t="s">
        <v>1267</v>
      </c>
    </row>
    <row r="1732" spans="4:12" hidden="1" x14ac:dyDescent="0.25">
      <c r="D1732" s="23" t="str">
        <f>IFERROR(VLOOKUP(E1732,#REF!,3,0),"")</f>
        <v/>
      </c>
      <c r="I1732" s="23" t="str">
        <f>IFERROR(VLOOKUP(J1732,#REF!,3,0),"")</f>
        <v/>
      </c>
      <c r="L1732" s="29" t="s">
        <v>661</v>
      </c>
    </row>
    <row r="1733" spans="4:12" hidden="1" x14ac:dyDescent="0.25">
      <c r="D1733" s="23" t="str">
        <f>IFERROR(VLOOKUP(E1733,#REF!,3,0),"")</f>
        <v/>
      </c>
      <c r="I1733" s="23" t="str">
        <f>IFERROR(VLOOKUP(J1733,#REF!,3,0),"")</f>
        <v/>
      </c>
      <c r="L1733" s="29" t="s">
        <v>970</v>
      </c>
    </row>
    <row r="1734" spans="4:12" hidden="1" x14ac:dyDescent="0.25">
      <c r="D1734" s="23" t="str">
        <f>IFERROR(VLOOKUP(E1734,#REF!,3,0),"")</f>
        <v/>
      </c>
      <c r="I1734" s="23" t="str">
        <f>IFERROR(VLOOKUP(J1734,#REF!,3,0),"")</f>
        <v/>
      </c>
      <c r="L1734" s="29" t="s">
        <v>1661</v>
      </c>
    </row>
    <row r="1735" spans="4:12" hidden="1" x14ac:dyDescent="0.25">
      <c r="D1735" s="23" t="str">
        <f>IFERROR(VLOOKUP(E1735,#REF!,3,0),"")</f>
        <v/>
      </c>
      <c r="I1735" s="23" t="str">
        <f>IFERROR(VLOOKUP(J1735,#REF!,3,0),"")</f>
        <v/>
      </c>
      <c r="L1735" s="29" t="s">
        <v>423</v>
      </c>
    </row>
    <row r="1736" spans="4:12" hidden="1" x14ac:dyDescent="0.25">
      <c r="D1736" s="23" t="str">
        <f>IFERROR(VLOOKUP(E1736,#REF!,3,0),"")</f>
        <v/>
      </c>
      <c r="I1736" s="23" t="str">
        <f>IFERROR(VLOOKUP(J1736,#REF!,3,0),"")</f>
        <v/>
      </c>
      <c r="L1736" s="29" t="s">
        <v>1035</v>
      </c>
    </row>
    <row r="1737" spans="4:12" hidden="1" x14ac:dyDescent="0.25">
      <c r="D1737" s="23" t="str">
        <f>IFERROR(VLOOKUP(E1737,#REF!,3,0),"")</f>
        <v/>
      </c>
      <c r="I1737" s="23" t="str">
        <f>IFERROR(VLOOKUP(J1737,#REF!,3,0),"")</f>
        <v/>
      </c>
      <c r="L1737" s="29" t="s">
        <v>72</v>
      </c>
    </row>
    <row r="1738" spans="4:12" hidden="1" x14ac:dyDescent="0.25">
      <c r="D1738" s="23" t="str">
        <f>IFERROR(VLOOKUP(E1738,#REF!,3,0),"")</f>
        <v/>
      </c>
      <c r="I1738" s="23" t="str">
        <f>IFERROR(VLOOKUP(J1738,#REF!,3,0),"")</f>
        <v/>
      </c>
      <c r="L1738" s="29" t="s">
        <v>1874</v>
      </c>
    </row>
    <row r="1739" spans="4:12" hidden="1" x14ac:dyDescent="0.25">
      <c r="D1739" s="23" t="str">
        <f>IFERROR(VLOOKUP(E1739,#REF!,3,0),"")</f>
        <v/>
      </c>
      <c r="I1739" s="23" t="str">
        <f>IFERROR(VLOOKUP(J1739,#REF!,3,0),"")</f>
        <v/>
      </c>
      <c r="L1739" s="29" t="s">
        <v>772</v>
      </c>
    </row>
    <row r="1740" spans="4:12" hidden="1" x14ac:dyDescent="0.25">
      <c r="D1740" s="23" t="str">
        <f>IFERROR(VLOOKUP(E1740,#REF!,3,0),"")</f>
        <v/>
      </c>
      <c r="I1740" s="23" t="str">
        <f>IFERROR(VLOOKUP(J1740,#REF!,3,0),"")</f>
        <v/>
      </c>
      <c r="L1740" s="29" t="s">
        <v>1732</v>
      </c>
    </row>
    <row r="1741" spans="4:12" hidden="1" x14ac:dyDescent="0.25">
      <c r="D1741" s="23" t="str">
        <f>IFERROR(VLOOKUP(E1741,#REF!,3,0),"")</f>
        <v/>
      </c>
      <c r="I1741" s="23" t="str">
        <f>IFERROR(VLOOKUP(J1741,#REF!,3,0),"")</f>
        <v/>
      </c>
      <c r="L1741" s="29" t="s">
        <v>454</v>
      </c>
    </row>
    <row r="1742" spans="4:12" hidden="1" x14ac:dyDescent="0.25">
      <c r="D1742" s="23" t="str">
        <f>IFERROR(VLOOKUP(E1742,#REF!,3,0),"")</f>
        <v/>
      </c>
      <c r="I1742" s="23" t="str">
        <f>IFERROR(VLOOKUP(J1742,#REF!,3,0),"")</f>
        <v/>
      </c>
      <c r="L1742" s="29" t="s">
        <v>1005</v>
      </c>
    </row>
    <row r="1743" spans="4:12" hidden="1" x14ac:dyDescent="0.25">
      <c r="D1743" s="23" t="str">
        <f>IFERROR(VLOOKUP(E1743,#REF!,3,0),"")</f>
        <v/>
      </c>
      <c r="I1743" s="23" t="str">
        <f>IFERROR(VLOOKUP(J1743,#REF!,3,0),"")</f>
        <v/>
      </c>
      <c r="L1743" s="29" t="s">
        <v>735</v>
      </c>
    </row>
    <row r="1744" spans="4:12" hidden="1" x14ac:dyDescent="0.25">
      <c r="D1744" s="23" t="str">
        <f>IFERROR(VLOOKUP(E1744,#REF!,3,0),"")</f>
        <v/>
      </c>
      <c r="I1744" s="23" t="str">
        <f>IFERROR(VLOOKUP(J1744,#REF!,3,0),"")</f>
        <v/>
      </c>
      <c r="L1744" s="29" t="s">
        <v>1070</v>
      </c>
    </row>
    <row r="1745" spans="4:12" hidden="1" x14ac:dyDescent="0.25">
      <c r="D1745" s="23" t="str">
        <f>IFERROR(VLOOKUP(E1745,#REF!,3,0),"")</f>
        <v/>
      </c>
      <c r="I1745" s="23" t="str">
        <f>IFERROR(VLOOKUP(J1745,#REF!,3,0),"")</f>
        <v/>
      </c>
      <c r="L1745" s="29" t="s">
        <v>236</v>
      </c>
    </row>
    <row r="1746" spans="4:12" hidden="1" x14ac:dyDescent="0.25">
      <c r="D1746" s="23" t="str">
        <f>IFERROR(VLOOKUP(E1746,#REF!,3,0),"")</f>
        <v/>
      </c>
      <c r="I1746" s="23" t="str">
        <f>IFERROR(VLOOKUP(J1746,#REF!,3,0),"")</f>
        <v/>
      </c>
      <c r="L1746" s="29" t="s">
        <v>375</v>
      </c>
    </row>
    <row r="1747" spans="4:12" hidden="1" x14ac:dyDescent="0.25">
      <c r="D1747" s="23" t="str">
        <f>IFERROR(VLOOKUP(E1747,#REF!,3,0),"")</f>
        <v/>
      </c>
      <c r="I1747" s="23" t="str">
        <f>IFERROR(VLOOKUP(J1747,#REF!,3,0),"")</f>
        <v/>
      </c>
      <c r="L1747" s="29" t="s">
        <v>145</v>
      </c>
    </row>
    <row r="1748" spans="4:12" hidden="1" x14ac:dyDescent="0.25">
      <c r="D1748" s="23" t="str">
        <f>IFERROR(VLOOKUP(E1748,#REF!,3,0),"")</f>
        <v/>
      </c>
      <c r="I1748" s="23" t="str">
        <f>IFERROR(VLOOKUP(J1748,#REF!,3,0),"")</f>
        <v/>
      </c>
      <c r="L1748" s="29" t="s">
        <v>1726</v>
      </c>
    </row>
    <row r="1749" spans="4:12" hidden="1" x14ac:dyDescent="0.25">
      <c r="D1749" s="23" t="str">
        <f>IFERROR(VLOOKUP(E1749,#REF!,3,0),"")</f>
        <v/>
      </c>
      <c r="I1749" s="23" t="str">
        <f>IFERROR(VLOOKUP(J1749,#REF!,3,0),"")</f>
        <v/>
      </c>
      <c r="L1749" s="29" t="s">
        <v>1006</v>
      </c>
    </row>
    <row r="1750" spans="4:12" hidden="1" x14ac:dyDescent="0.25">
      <c r="D1750" s="23" t="str">
        <f>IFERROR(VLOOKUP(E1750,#REF!,3,0),"")</f>
        <v/>
      </c>
      <c r="I1750" s="23" t="str">
        <f>IFERROR(VLOOKUP(J1750,#REF!,3,0),"")</f>
        <v/>
      </c>
      <c r="L1750" s="29" t="s">
        <v>146</v>
      </c>
    </row>
    <row r="1751" spans="4:12" hidden="1" x14ac:dyDescent="0.25">
      <c r="D1751" s="23" t="str">
        <f>IFERROR(VLOOKUP(E1751,#REF!,3,0),"")</f>
        <v/>
      </c>
      <c r="I1751" s="23" t="str">
        <f>IFERROR(VLOOKUP(J1751,#REF!,3,0),"")</f>
        <v/>
      </c>
      <c r="L1751" s="29" t="s">
        <v>101</v>
      </c>
    </row>
    <row r="1752" spans="4:12" hidden="1" x14ac:dyDescent="0.25">
      <c r="D1752" s="23" t="str">
        <f>IFERROR(VLOOKUP(E1752,#REF!,3,0),"")</f>
        <v/>
      </c>
      <c r="I1752" s="23" t="str">
        <f>IFERROR(VLOOKUP(J1752,#REF!,3,0),"")</f>
        <v/>
      </c>
      <c r="L1752" s="29" t="s">
        <v>196</v>
      </c>
    </row>
    <row r="1753" spans="4:12" hidden="1" x14ac:dyDescent="0.25">
      <c r="D1753" s="23" t="str">
        <f>IFERROR(VLOOKUP(E1753,#REF!,3,0),"")</f>
        <v/>
      </c>
      <c r="I1753" s="23" t="str">
        <f>IFERROR(VLOOKUP(J1753,#REF!,3,0),"")</f>
        <v/>
      </c>
      <c r="L1753" s="29" t="s">
        <v>1099</v>
      </c>
    </row>
    <row r="1754" spans="4:12" hidden="1" x14ac:dyDescent="0.25">
      <c r="D1754" s="23" t="str">
        <f>IFERROR(VLOOKUP(E1754,#REF!,3,0),"")</f>
        <v/>
      </c>
      <c r="I1754" s="23" t="str">
        <f>IFERROR(VLOOKUP(J1754,#REF!,3,0),"")</f>
        <v/>
      </c>
      <c r="L1754" s="29" t="s">
        <v>1801</v>
      </c>
    </row>
    <row r="1755" spans="4:12" hidden="1" x14ac:dyDescent="0.25">
      <c r="D1755" s="23" t="str">
        <f>IFERROR(VLOOKUP(E1755,#REF!,3,0),"")</f>
        <v/>
      </c>
      <c r="I1755" s="23" t="str">
        <f>IFERROR(VLOOKUP(J1755,#REF!,3,0),"")</f>
        <v/>
      </c>
      <c r="L1755" s="29" t="s">
        <v>680</v>
      </c>
    </row>
    <row r="1756" spans="4:12" hidden="1" x14ac:dyDescent="0.25">
      <c r="D1756" s="23" t="str">
        <f>IFERROR(VLOOKUP(E1756,#REF!,3,0),"")</f>
        <v/>
      </c>
      <c r="I1756" s="23" t="str">
        <f>IFERROR(VLOOKUP(J1756,#REF!,3,0),"")</f>
        <v/>
      </c>
      <c r="L1756" s="29" t="s">
        <v>638</v>
      </c>
    </row>
    <row r="1757" spans="4:12" hidden="1" x14ac:dyDescent="0.25">
      <c r="D1757" s="23" t="str">
        <f>IFERROR(VLOOKUP(E1757,#REF!,3,0),"")</f>
        <v/>
      </c>
      <c r="I1757" s="23" t="str">
        <f>IFERROR(VLOOKUP(J1757,#REF!,3,0),"")</f>
        <v/>
      </c>
      <c r="L1757" s="29" t="s">
        <v>324</v>
      </c>
    </row>
    <row r="1758" spans="4:12" hidden="1" x14ac:dyDescent="0.25">
      <c r="D1758" s="23" t="str">
        <f>IFERROR(VLOOKUP(E1758,#REF!,3,0),"")</f>
        <v/>
      </c>
      <c r="I1758" s="23" t="str">
        <f>IFERROR(VLOOKUP(J1758,#REF!,3,0),"")</f>
        <v/>
      </c>
      <c r="L1758" s="29" t="s">
        <v>513</v>
      </c>
    </row>
    <row r="1759" spans="4:12" hidden="1" x14ac:dyDescent="0.25">
      <c r="D1759" s="23" t="str">
        <f>IFERROR(VLOOKUP(E1759,#REF!,3,0),"")</f>
        <v/>
      </c>
      <c r="I1759" s="23" t="str">
        <f>IFERROR(VLOOKUP(J1759,#REF!,3,0),"")</f>
        <v/>
      </c>
      <c r="L1759" s="29" t="s">
        <v>1427</v>
      </c>
    </row>
    <row r="1760" spans="4:12" hidden="1" x14ac:dyDescent="0.25">
      <c r="D1760" s="23" t="str">
        <f>IFERROR(VLOOKUP(E1760,#REF!,3,0),"")</f>
        <v/>
      </c>
      <c r="I1760" s="23" t="str">
        <f>IFERROR(VLOOKUP(J1760,#REF!,3,0),"")</f>
        <v/>
      </c>
      <c r="L1760" s="29" t="s">
        <v>224</v>
      </c>
    </row>
    <row r="1761" spans="4:12" hidden="1" x14ac:dyDescent="0.25">
      <c r="D1761" s="23" t="str">
        <f>IFERROR(VLOOKUP(E1761,#REF!,3,0),"")</f>
        <v/>
      </c>
      <c r="I1761" s="23" t="str">
        <f>IFERROR(VLOOKUP(J1761,#REF!,3,0),"")</f>
        <v/>
      </c>
      <c r="L1761" s="29" t="s">
        <v>325</v>
      </c>
    </row>
    <row r="1762" spans="4:12" hidden="1" x14ac:dyDescent="0.25">
      <c r="D1762" s="23" t="str">
        <f>IFERROR(VLOOKUP(E1762,#REF!,3,0),"")</f>
        <v/>
      </c>
      <c r="I1762" s="23" t="str">
        <f>IFERROR(VLOOKUP(J1762,#REF!,3,0),"")</f>
        <v/>
      </c>
      <c r="L1762" s="29" t="s">
        <v>1523</v>
      </c>
    </row>
    <row r="1763" spans="4:12" hidden="1" x14ac:dyDescent="0.25">
      <c r="D1763" s="23" t="str">
        <f>IFERROR(VLOOKUP(E1763,#REF!,3,0),"")</f>
        <v/>
      </c>
      <c r="I1763" s="23" t="str">
        <f>IFERROR(VLOOKUP(J1763,#REF!,3,0),"")</f>
        <v/>
      </c>
      <c r="L1763" s="29" t="s">
        <v>858</v>
      </c>
    </row>
    <row r="1764" spans="4:12" hidden="1" x14ac:dyDescent="0.25">
      <c r="D1764" s="23" t="str">
        <f>IFERROR(VLOOKUP(E1764,#REF!,3,0),"")</f>
        <v/>
      </c>
      <c r="I1764" s="23" t="str">
        <f>IFERROR(VLOOKUP(J1764,#REF!,3,0),"")</f>
        <v/>
      </c>
      <c r="L1764" s="29" t="s">
        <v>1165</v>
      </c>
    </row>
    <row r="1765" spans="4:12" hidden="1" x14ac:dyDescent="0.25">
      <c r="D1765" s="23" t="str">
        <f>IFERROR(VLOOKUP(E1765,#REF!,3,0),"")</f>
        <v/>
      </c>
      <c r="I1765" s="23" t="str">
        <f>IFERROR(VLOOKUP(J1765,#REF!,3,0),"")</f>
        <v/>
      </c>
      <c r="L1765" s="29" t="s">
        <v>1475</v>
      </c>
    </row>
    <row r="1766" spans="4:12" hidden="1" x14ac:dyDescent="0.25">
      <c r="D1766" s="23" t="str">
        <f>IFERROR(VLOOKUP(E1766,#REF!,3,0),"")</f>
        <v/>
      </c>
      <c r="I1766" s="23" t="str">
        <f>IFERROR(VLOOKUP(J1766,#REF!,3,0),"")</f>
        <v/>
      </c>
      <c r="L1766" s="29" t="s">
        <v>1364</v>
      </c>
    </row>
    <row r="1767" spans="4:12" hidden="1" x14ac:dyDescent="0.25">
      <c r="D1767" s="23" t="str">
        <f>IFERROR(VLOOKUP(E1767,#REF!,3,0),"")</f>
        <v/>
      </c>
      <c r="I1767" s="23" t="str">
        <f>IFERROR(VLOOKUP(J1767,#REF!,3,0),"")</f>
        <v/>
      </c>
      <c r="L1767" s="29" t="s">
        <v>390</v>
      </c>
    </row>
    <row r="1768" spans="4:12" hidden="1" x14ac:dyDescent="0.25">
      <c r="D1768" s="23" t="str">
        <f>IFERROR(VLOOKUP(E1768,#REF!,3,0),"")</f>
        <v/>
      </c>
      <c r="I1768" s="23" t="str">
        <f>IFERROR(VLOOKUP(J1768,#REF!,3,0),"")</f>
        <v/>
      </c>
      <c r="L1768" s="29" t="s">
        <v>455</v>
      </c>
    </row>
    <row r="1769" spans="4:12" hidden="1" x14ac:dyDescent="0.25">
      <c r="D1769" s="23" t="str">
        <f>IFERROR(VLOOKUP(E1769,#REF!,3,0),"")</f>
        <v/>
      </c>
      <c r="I1769" s="23" t="str">
        <f>IFERROR(VLOOKUP(J1769,#REF!,3,0),"")</f>
        <v/>
      </c>
      <c r="L1769" s="29" t="s">
        <v>809</v>
      </c>
    </row>
    <row r="1770" spans="4:12" hidden="1" x14ac:dyDescent="0.25">
      <c r="D1770" s="23" t="str">
        <f>IFERROR(VLOOKUP(E1770,#REF!,3,0),"")</f>
        <v/>
      </c>
      <c r="I1770" s="23" t="str">
        <f>IFERROR(VLOOKUP(J1770,#REF!,3,0),"")</f>
        <v/>
      </c>
      <c r="L1770" s="29" t="s">
        <v>343</v>
      </c>
    </row>
    <row r="1771" spans="4:12" hidden="1" x14ac:dyDescent="0.25">
      <c r="D1771" s="23" t="str">
        <f>IFERROR(VLOOKUP(E1771,#REF!,3,0),"")</f>
        <v/>
      </c>
      <c r="I1771" s="23" t="str">
        <f>IFERROR(VLOOKUP(J1771,#REF!,3,0),"")</f>
        <v/>
      </c>
      <c r="L1771" s="29" t="s">
        <v>797</v>
      </c>
    </row>
    <row r="1772" spans="4:12" hidden="1" x14ac:dyDescent="0.25">
      <c r="D1772" s="23" t="str">
        <f>IFERROR(VLOOKUP(E1772,#REF!,3,0),"")</f>
        <v/>
      </c>
      <c r="I1772" s="23" t="str">
        <f>IFERROR(VLOOKUP(J1772,#REF!,3,0),"")</f>
        <v/>
      </c>
      <c r="L1772" s="29" t="s">
        <v>391</v>
      </c>
    </row>
    <row r="1773" spans="4:12" hidden="1" x14ac:dyDescent="0.25">
      <c r="D1773" s="23" t="str">
        <f>IFERROR(VLOOKUP(E1773,#REF!,3,0),"")</f>
        <v/>
      </c>
      <c r="I1773" s="23" t="str">
        <f>IFERROR(VLOOKUP(J1773,#REF!,3,0),"")</f>
        <v/>
      </c>
      <c r="L1773" s="29" t="s">
        <v>1727</v>
      </c>
    </row>
    <row r="1774" spans="4:12" hidden="1" x14ac:dyDescent="0.25">
      <c r="D1774" s="23" t="str">
        <f>IFERROR(VLOOKUP(E1774,#REF!,3,0),"")</f>
        <v/>
      </c>
      <c r="I1774" s="23" t="str">
        <f>IFERROR(VLOOKUP(J1774,#REF!,3,0),"")</f>
        <v/>
      </c>
      <c r="L1774" s="29" t="s">
        <v>1476</v>
      </c>
    </row>
    <row r="1775" spans="4:12" hidden="1" x14ac:dyDescent="0.25">
      <c r="D1775" s="23" t="str">
        <f>IFERROR(VLOOKUP(E1775,#REF!,3,0),"")</f>
        <v/>
      </c>
      <c r="I1775" s="23" t="str">
        <f>IFERROR(VLOOKUP(J1775,#REF!,3,0),"")</f>
        <v/>
      </c>
      <c r="L1775" s="29" t="s">
        <v>1358</v>
      </c>
    </row>
    <row r="1776" spans="4:12" hidden="1" x14ac:dyDescent="0.25">
      <c r="D1776" s="23" t="str">
        <f>IFERROR(VLOOKUP(E1776,#REF!,3,0),"")</f>
        <v/>
      </c>
      <c r="I1776" s="23" t="str">
        <f>IFERROR(VLOOKUP(J1776,#REF!,3,0),"")</f>
        <v/>
      </c>
      <c r="L1776" s="29" t="s">
        <v>1487</v>
      </c>
    </row>
    <row r="1777" spans="4:12" hidden="1" x14ac:dyDescent="0.25">
      <c r="D1777" s="23" t="str">
        <f>IFERROR(VLOOKUP(E1777,#REF!,3,0),"")</f>
        <v/>
      </c>
      <c r="I1777" s="23" t="str">
        <f>IFERROR(VLOOKUP(J1777,#REF!,3,0),"")</f>
        <v/>
      </c>
      <c r="L1777" s="29" t="s">
        <v>842</v>
      </c>
    </row>
    <row r="1778" spans="4:12" hidden="1" x14ac:dyDescent="0.25">
      <c r="D1778" s="23" t="str">
        <f>IFERROR(VLOOKUP(E1778,#REF!,3,0),"")</f>
        <v/>
      </c>
      <c r="I1778" s="23" t="str">
        <f>IFERROR(VLOOKUP(J1778,#REF!,3,0),"")</f>
        <v/>
      </c>
      <c r="L1778" s="29" t="s">
        <v>1846</v>
      </c>
    </row>
    <row r="1779" spans="4:12" hidden="1" x14ac:dyDescent="0.25">
      <c r="D1779" s="23" t="str">
        <f>IFERROR(VLOOKUP(E1779,#REF!,3,0),"")</f>
        <v/>
      </c>
      <c r="I1779" s="23" t="str">
        <f>IFERROR(VLOOKUP(J1779,#REF!,3,0),"")</f>
        <v/>
      </c>
      <c r="L1779" s="29" t="s">
        <v>392</v>
      </c>
    </row>
    <row r="1780" spans="4:12" hidden="1" x14ac:dyDescent="0.25">
      <c r="D1780" s="23" t="str">
        <f>IFERROR(VLOOKUP(E1780,#REF!,3,0),"")</f>
        <v/>
      </c>
      <c r="I1780" s="23" t="str">
        <f>IFERROR(VLOOKUP(J1780,#REF!,3,0),"")</f>
        <v/>
      </c>
      <c r="L1780" s="29" t="s">
        <v>595</v>
      </c>
    </row>
    <row r="1781" spans="4:12" hidden="1" x14ac:dyDescent="0.25">
      <c r="D1781" s="23" t="str">
        <f>IFERROR(VLOOKUP(E1781,#REF!,3,0),"")</f>
        <v/>
      </c>
      <c r="I1781" s="23" t="str">
        <f>IFERROR(VLOOKUP(J1781,#REF!,3,0),"")</f>
        <v/>
      </c>
      <c r="L1781" s="29" t="s">
        <v>656</v>
      </c>
    </row>
    <row r="1782" spans="4:12" hidden="1" x14ac:dyDescent="0.25">
      <c r="D1782" s="23" t="str">
        <f>IFERROR(VLOOKUP(E1782,#REF!,3,0),"")</f>
        <v/>
      </c>
      <c r="I1782" s="23" t="str">
        <f>IFERROR(VLOOKUP(J1782,#REF!,3,0),"")</f>
        <v/>
      </c>
      <c r="L1782" s="29" t="s">
        <v>358</v>
      </c>
    </row>
    <row r="1783" spans="4:12" hidden="1" x14ac:dyDescent="0.25">
      <c r="D1783" s="23" t="str">
        <f>IFERROR(VLOOKUP(E1783,#REF!,3,0),"")</f>
        <v/>
      </c>
      <c r="I1783" s="23" t="str">
        <f>IFERROR(VLOOKUP(J1783,#REF!,3,0),"")</f>
        <v/>
      </c>
      <c r="L1783" s="29" t="s">
        <v>662</v>
      </c>
    </row>
    <row r="1784" spans="4:12" hidden="1" x14ac:dyDescent="0.25">
      <c r="D1784" s="23" t="str">
        <f>IFERROR(VLOOKUP(E1784,#REF!,3,0),"")</f>
        <v/>
      </c>
      <c r="I1784" s="23" t="str">
        <f>IFERROR(VLOOKUP(J1784,#REF!,3,0),"")</f>
        <v/>
      </c>
      <c r="L1784" s="29" t="s">
        <v>456</v>
      </c>
    </row>
    <row r="1785" spans="4:12" hidden="1" x14ac:dyDescent="0.25">
      <c r="D1785" s="23" t="str">
        <f>IFERROR(VLOOKUP(E1785,#REF!,3,0),"")</f>
        <v/>
      </c>
      <c r="I1785" s="23" t="str">
        <f>IFERROR(VLOOKUP(J1785,#REF!,3,0),"")</f>
        <v/>
      </c>
      <c r="L1785" s="29" t="s">
        <v>1477</v>
      </c>
    </row>
    <row r="1786" spans="4:12" hidden="1" x14ac:dyDescent="0.25">
      <c r="D1786" s="23" t="str">
        <f>IFERROR(VLOOKUP(E1786,#REF!,3,0),"")</f>
        <v/>
      </c>
      <c r="I1786" s="23" t="str">
        <f>IFERROR(VLOOKUP(J1786,#REF!,3,0),"")</f>
        <v/>
      </c>
      <c r="L1786" s="29" t="s">
        <v>1560</v>
      </c>
    </row>
    <row r="1787" spans="4:12" hidden="1" x14ac:dyDescent="0.25">
      <c r="D1787" s="23" t="str">
        <f>IFERROR(VLOOKUP(E1787,#REF!,3,0),"")</f>
        <v/>
      </c>
      <c r="I1787" s="23" t="str">
        <f>IFERROR(VLOOKUP(J1787,#REF!,3,0),"")</f>
        <v/>
      </c>
      <c r="L1787" s="29" t="s">
        <v>1754</v>
      </c>
    </row>
    <row r="1788" spans="4:12" hidden="1" x14ac:dyDescent="0.25">
      <c r="D1788" s="23" t="str">
        <f>IFERROR(VLOOKUP(E1788,#REF!,3,0),"")</f>
        <v/>
      </c>
      <c r="I1788" s="23" t="str">
        <f>IFERROR(VLOOKUP(J1788,#REF!,3,0),"")</f>
        <v/>
      </c>
      <c r="L1788" s="29" t="s">
        <v>310</v>
      </c>
    </row>
    <row r="1789" spans="4:12" hidden="1" x14ac:dyDescent="0.25">
      <c r="D1789" s="23" t="str">
        <f>IFERROR(VLOOKUP(E1789,#REF!,3,0),"")</f>
        <v/>
      </c>
      <c r="I1789" s="23" t="str">
        <f>IFERROR(VLOOKUP(J1789,#REF!,3,0),"")</f>
        <v/>
      </c>
      <c r="L1789" s="29" t="s">
        <v>147</v>
      </c>
    </row>
    <row r="1790" spans="4:12" hidden="1" x14ac:dyDescent="0.25">
      <c r="D1790" s="23" t="str">
        <f>IFERROR(VLOOKUP(E1790,#REF!,3,0),"")</f>
        <v/>
      </c>
      <c r="I1790" s="23" t="str">
        <f>IFERROR(VLOOKUP(J1790,#REF!,3,0),"")</f>
        <v/>
      </c>
      <c r="L1790" s="29" t="s">
        <v>1036</v>
      </c>
    </row>
    <row r="1791" spans="4:12" hidden="1" x14ac:dyDescent="0.25">
      <c r="D1791" s="23" t="str">
        <f>IFERROR(VLOOKUP(E1791,#REF!,3,0),"")</f>
        <v/>
      </c>
      <c r="I1791" s="23" t="str">
        <f>IFERROR(VLOOKUP(J1791,#REF!,3,0),"")</f>
        <v/>
      </c>
      <c r="L1791" s="29" t="s">
        <v>651</v>
      </c>
    </row>
    <row r="1792" spans="4:12" hidden="1" x14ac:dyDescent="0.25">
      <c r="D1792" s="23" t="str">
        <f>IFERROR(VLOOKUP(E1792,#REF!,3,0),"")</f>
        <v/>
      </c>
      <c r="I1792" s="23" t="str">
        <f>IFERROR(VLOOKUP(J1792,#REF!,3,0),"")</f>
        <v/>
      </c>
      <c r="L1792" s="29" t="s">
        <v>810</v>
      </c>
    </row>
    <row r="1793" spans="4:12" hidden="1" x14ac:dyDescent="0.25">
      <c r="D1793" s="23" t="str">
        <f>IFERROR(VLOOKUP(E1793,#REF!,3,0),"")</f>
        <v/>
      </c>
      <c r="I1793" s="23" t="str">
        <f>IFERROR(VLOOKUP(J1793,#REF!,3,0),"")</f>
        <v/>
      </c>
      <c r="L1793" s="29" t="s">
        <v>564</v>
      </c>
    </row>
    <row r="1794" spans="4:12" hidden="1" x14ac:dyDescent="0.25">
      <c r="D1794" s="23" t="str">
        <f>IFERROR(VLOOKUP(E1794,#REF!,3,0),"")</f>
        <v/>
      </c>
      <c r="I1794" s="23" t="str">
        <f>IFERROR(VLOOKUP(J1794,#REF!,3,0),"")</f>
        <v/>
      </c>
      <c r="L1794" s="29" t="s">
        <v>197</v>
      </c>
    </row>
    <row r="1795" spans="4:12" hidden="1" x14ac:dyDescent="0.25">
      <c r="D1795" s="23" t="str">
        <f>IFERROR(VLOOKUP(E1795,#REF!,3,0),"")</f>
        <v/>
      </c>
      <c r="I1795" s="23" t="str">
        <f>IFERROR(VLOOKUP(J1795,#REF!,3,0),"")</f>
        <v/>
      </c>
      <c r="L1795" s="29" t="s">
        <v>42</v>
      </c>
    </row>
    <row r="1796" spans="4:12" hidden="1" x14ac:dyDescent="0.25">
      <c r="D1796" s="23" t="str">
        <f>IFERROR(VLOOKUP(E1796,#REF!,3,0),"")</f>
        <v/>
      </c>
      <c r="I1796" s="23" t="str">
        <f>IFERROR(VLOOKUP(J1796,#REF!,3,0),"")</f>
        <v/>
      </c>
      <c r="L1796" s="29" t="s">
        <v>1590</v>
      </c>
    </row>
    <row r="1797" spans="4:12" hidden="1" x14ac:dyDescent="0.25">
      <c r="D1797" s="23" t="str">
        <f>IFERROR(VLOOKUP(E1797,#REF!,3,0),"")</f>
        <v/>
      </c>
      <c r="I1797" s="23" t="str">
        <f>IFERROR(VLOOKUP(J1797,#REF!,3,0),"")</f>
        <v/>
      </c>
      <c r="L1797" s="29" t="s">
        <v>514</v>
      </c>
    </row>
    <row r="1798" spans="4:12" hidden="1" x14ac:dyDescent="0.25">
      <c r="D1798" s="23" t="str">
        <f>IFERROR(VLOOKUP(E1798,#REF!,3,0),"")</f>
        <v/>
      </c>
      <c r="I1798" s="23" t="str">
        <f>IFERROR(VLOOKUP(J1798,#REF!,3,0),"")</f>
        <v/>
      </c>
      <c r="L1798" s="29" t="s">
        <v>1579</v>
      </c>
    </row>
    <row r="1799" spans="4:12" hidden="1" x14ac:dyDescent="0.25">
      <c r="D1799" s="23" t="str">
        <f>IFERROR(VLOOKUP(E1799,#REF!,3,0),"")</f>
        <v/>
      </c>
      <c r="I1799" s="23" t="str">
        <f>IFERROR(VLOOKUP(J1799,#REF!,3,0),"")</f>
        <v/>
      </c>
      <c r="L1799" s="29" t="s">
        <v>1701</v>
      </c>
    </row>
    <row r="1800" spans="4:12" hidden="1" x14ac:dyDescent="0.25">
      <c r="D1800" s="23" t="str">
        <f>IFERROR(VLOOKUP(E1800,#REF!,3,0),"")</f>
        <v/>
      </c>
      <c r="I1800" s="23" t="str">
        <f>IFERROR(VLOOKUP(J1800,#REF!,3,0),"")</f>
        <v/>
      </c>
      <c r="L1800" s="29" t="s">
        <v>1100</v>
      </c>
    </row>
    <row r="1801" spans="4:12" hidden="1" x14ac:dyDescent="0.25">
      <c r="D1801" s="23" t="str">
        <f>IFERROR(VLOOKUP(E1801,#REF!,3,0),"")</f>
        <v/>
      </c>
      <c r="I1801" s="23" t="str">
        <f>IFERROR(VLOOKUP(J1801,#REF!,3,0),"")</f>
        <v/>
      </c>
      <c r="L1801" s="29" t="s">
        <v>1101</v>
      </c>
    </row>
    <row r="1802" spans="4:12" hidden="1" x14ac:dyDescent="0.25">
      <c r="D1802" s="23" t="str">
        <f>IFERROR(VLOOKUP(E1802,#REF!,3,0),"")</f>
        <v/>
      </c>
      <c r="I1802" s="23" t="str">
        <f>IFERROR(VLOOKUP(J1802,#REF!,3,0),"")</f>
        <v/>
      </c>
      <c r="L1802" s="29" t="s">
        <v>1641</v>
      </c>
    </row>
    <row r="1803" spans="4:12" hidden="1" x14ac:dyDescent="0.25">
      <c r="D1803" s="23" t="str">
        <f>IFERROR(VLOOKUP(E1803,#REF!,3,0),"")</f>
        <v/>
      </c>
      <c r="I1803" s="23" t="str">
        <f>IFERROR(VLOOKUP(J1803,#REF!,3,0),"")</f>
        <v/>
      </c>
      <c r="L1803" s="29" t="s">
        <v>669</v>
      </c>
    </row>
    <row r="1804" spans="4:12" hidden="1" x14ac:dyDescent="0.25">
      <c r="D1804" s="23" t="str">
        <f>IFERROR(VLOOKUP(E1804,#REF!,3,0),"")</f>
        <v/>
      </c>
      <c r="I1804" s="23" t="str">
        <f>IFERROR(VLOOKUP(J1804,#REF!,3,0),"")</f>
        <v/>
      </c>
      <c r="L1804" s="29" t="s">
        <v>641</v>
      </c>
    </row>
    <row r="1805" spans="4:12" hidden="1" x14ac:dyDescent="0.25">
      <c r="D1805" s="23" t="str">
        <f>IFERROR(VLOOKUP(E1805,#REF!,3,0),"")</f>
        <v/>
      </c>
      <c r="I1805" s="23" t="str">
        <f>IFERROR(VLOOKUP(J1805,#REF!,3,0),"")</f>
        <v/>
      </c>
      <c r="L1805" s="29" t="s">
        <v>102</v>
      </c>
    </row>
    <row r="1806" spans="4:12" hidden="1" x14ac:dyDescent="0.25">
      <c r="D1806" s="23" t="str">
        <f>IFERROR(VLOOKUP(E1806,#REF!,3,0),"")</f>
        <v/>
      </c>
      <c r="I1806" s="23" t="str">
        <f>IFERROR(VLOOKUP(J1806,#REF!,3,0),"")</f>
        <v/>
      </c>
      <c r="L1806" s="29" t="s">
        <v>1131</v>
      </c>
    </row>
    <row r="1807" spans="4:12" hidden="1" x14ac:dyDescent="0.25">
      <c r="D1807" s="23" t="str">
        <f>IFERROR(VLOOKUP(E1807,#REF!,3,0),"")</f>
        <v/>
      </c>
      <c r="I1807" s="23" t="str">
        <f>IFERROR(VLOOKUP(J1807,#REF!,3,0),"")</f>
        <v/>
      </c>
      <c r="L1807" s="29" t="s">
        <v>596</v>
      </c>
    </row>
    <row r="1808" spans="4:12" hidden="1" x14ac:dyDescent="0.25">
      <c r="D1808" s="23" t="str">
        <f>IFERROR(VLOOKUP(E1808,#REF!,3,0),"")</f>
        <v/>
      </c>
      <c r="I1808" s="23" t="str">
        <f>IFERROR(VLOOKUP(J1808,#REF!,3,0),"")</f>
        <v/>
      </c>
      <c r="L1808" s="29" t="s">
        <v>859</v>
      </c>
    </row>
    <row r="1809" spans="4:12" hidden="1" x14ac:dyDescent="0.25">
      <c r="D1809" s="23" t="str">
        <f>IFERROR(VLOOKUP(E1809,#REF!,3,0),"")</f>
        <v/>
      </c>
      <c r="I1809" s="23" t="str">
        <f>IFERROR(VLOOKUP(J1809,#REF!,3,0),"")</f>
        <v/>
      </c>
      <c r="L1809" s="29" t="s">
        <v>702</v>
      </c>
    </row>
    <row r="1810" spans="4:12" hidden="1" x14ac:dyDescent="0.25">
      <c r="D1810" s="23" t="str">
        <f>IFERROR(VLOOKUP(E1810,#REF!,3,0),"")</f>
        <v/>
      </c>
      <c r="I1810" s="23" t="str">
        <f>IFERROR(VLOOKUP(J1810,#REF!,3,0),"")</f>
        <v/>
      </c>
      <c r="L1810" s="29" t="s">
        <v>1383</v>
      </c>
    </row>
    <row r="1811" spans="4:12" hidden="1" x14ac:dyDescent="0.25">
      <c r="D1811" s="23" t="str">
        <f>IFERROR(VLOOKUP(E1811,#REF!,3,0),"")</f>
        <v/>
      </c>
      <c r="I1811" s="23" t="str">
        <f>IFERROR(VLOOKUP(J1811,#REF!,3,0),"")</f>
        <v/>
      </c>
      <c r="L1811" s="29" t="s">
        <v>843</v>
      </c>
    </row>
    <row r="1812" spans="4:12" hidden="1" x14ac:dyDescent="0.25">
      <c r="D1812" s="23" t="str">
        <f>IFERROR(VLOOKUP(E1812,#REF!,3,0),"")</f>
        <v/>
      </c>
      <c r="I1812" s="23" t="str">
        <f>IFERROR(VLOOKUP(J1812,#REF!,3,0),"")</f>
        <v/>
      </c>
      <c r="L1812" s="29" t="s">
        <v>1822</v>
      </c>
    </row>
    <row r="1813" spans="4:12" hidden="1" x14ac:dyDescent="0.25">
      <c r="D1813" s="23" t="str">
        <f>IFERROR(VLOOKUP(E1813,#REF!,3,0),"")</f>
        <v/>
      </c>
      <c r="I1813" s="23" t="str">
        <f>IFERROR(VLOOKUP(J1813,#REF!,3,0),"")</f>
        <v/>
      </c>
      <c r="L1813" s="29" t="s">
        <v>172</v>
      </c>
    </row>
    <row r="1814" spans="4:12" hidden="1" x14ac:dyDescent="0.25">
      <c r="D1814" s="23" t="str">
        <f>IFERROR(VLOOKUP(E1814,#REF!,3,0),"")</f>
        <v/>
      </c>
      <c r="I1814" s="23" t="str">
        <f>IFERROR(VLOOKUP(J1814,#REF!,3,0),"")</f>
        <v/>
      </c>
      <c r="L1814" s="29" t="s">
        <v>782</v>
      </c>
    </row>
    <row r="1815" spans="4:12" hidden="1" x14ac:dyDescent="0.25">
      <c r="D1815" s="23" t="str">
        <f>IFERROR(VLOOKUP(E1815,#REF!,3,0),"")</f>
        <v/>
      </c>
      <c r="I1815" s="23" t="str">
        <f>IFERROR(VLOOKUP(J1815,#REF!,3,0),"")</f>
        <v/>
      </c>
      <c r="L1815" s="29" t="s">
        <v>483</v>
      </c>
    </row>
    <row r="1816" spans="4:12" hidden="1" x14ac:dyDescent="0.25">
      <c r="D1816" s="23" t="str">
        <f>IFERROR(VLOOKUP(E1816,#REF!,3,0),"")</f>
        <v/>
      </c>
      <c r="I1816" s="23" t="str">
        <f>IFERROR(VLOOKUP(J1816,#REF!,3,0),"")</f>
        <v/>
      </c>
      <c r="L1816" s="29" t="s">
        <v>265</v>
      </c>
    </row>
    <row r="1817" spans="4:12" hidden="1" x14ac:dyDescent="0.25">
      <c r="D1817" s="23" t="str">
        <f>IFERROR(VLOOKUP(E1817,#REF!,3,0),"")</f>
        <v/>
      </c>
      <c r="I1817" s="23" t="str">
        <f>IFERROR(VLOOKUP(J1817,#REF!,3,0),"")</f>
        <v/>
      </c>
      <c r="L1817" s="29" t="s">
        <v>1755</v>
      </c>
    </row>
    <row r="1818" spans="4:12" hidden="1" x14ac:dyDescent="0.25">
      <c r="D1818" s="23" t="str">
        <f>IFERROR(VLOOKUP(E1818,#REF!,3,0),"")</f>
        <v/>
      </c>
      <c r="I1818" s="23" t="str">
        <f>IFERROR(VLOOKUP(J1818,#REF!,3,0),"")</f>
        <v/>
      </c>
      <c r="L1818" s="29" t="s">
        <v>311</v>
      </c>
    </row>
    <row r="1819" spans="4:12" hidden="1" x14ac:dyDescent="0.25">
      <c r="D1819" s="23" t="str">
        <f>IFERROR(VLOOKUP(E1819,#REF!,3,0),"")</f>
        <v/>
      </c>
      <c r="I1819" s="23" t="str">
        <f>IFERROR(VLOOKUP(J1819,#REF!,3,0),"")</f>
        <v/>
      </c>
      <c r="L1819" s="29" t="s">
        <v>1488</v>
      </c>
    </row>
    <row r="1820" spans="4:12" hidden="1" x14ac:dyDescent="0.25">
      <c r="D1820" s="23" t="str">
        <f>IFERROR(VLOOKUP(E1820,#REF!,3,0),"")</f>
        <v/>
      </c>
      <c r="I1820" s="23" t="str">
        <f>IFERROR(VLOOKUP(J1820,#REF!,3,0),"")</f>
        <v/>
      </c>
      <c r="L1820" s="29" t="s">
        <v>599</v>
      </c>
    </row>
    <row r="1821" spans="4:12" hidden="1" x14ac:dyDescent="0.25">
      <c r="D1821" s="23" t="str">
        <f>IFERROR(VLOOKUP(E1821,#REF!,3,0),"")</f>
        <v/>
      </c>
      <c r="I1821" s="23" t="str">
        <f>IFERROR(VLOOKUP(J1821,#REF!,3,0),"")</f>
        <v/>
      </c>
      <c r="L1821" s="29" t="s">
        <v>860</v>
      </c>
    </row>
    <row r="1822" spans="4:12" hidden="1" x14ac:dyDescent="0.25">
      <c r="D1822" s="23" t="str">
        <f>IFERROR(VLOOKUP(E1822,#REF!,3,0),"")</f>
        <v/>
      </c>
      <c r="I1822" s="23" t="str">
        <f>IFERROR(VLOOKUP(J1822,#REF!,3,0),"")</f>
        <v/>
      </c>
      <c r="L1822" s="29" t="s">
        <v>1238</v>
      </c>
    </row>
    <row r="1823" spans="4:12" hidden="1" x14ac:dyDescent="0.25">
      <c r="D1823" s="23" t="str">
        <f>IFERROR(VLOOKUP(E1823,#REF!,3,0),"")</f>
        <v/>
      </c>
      <c r="I1823" s="23" t="str">
        <f>IFERROR(VLOOKUP(J1823,#REF!,3,0),"")</f>
        <v/>
      </c>
      <c r="L1823" s="29" t="s">
        <v>1138</v>
      </c>
    </row>
    <row r="1824" spans="4:12" hidden="1" x14ac:dyDescent="0.25">
      <c r="D1824" s="23" t="str">
        <f>IFERROR(VLOOKUP(E1824,#REF!,3,0),"")</f>
        <v/>
      </c>
      <c r="I1824" s="23" t="str">
        <f>IFERROR(VLOOKUP(J1824,#REF!,3,0),"")</f>
        <v/>
      </c>
      <c r="L1824" s="29" t="s">
        <v>1166</v>
      </c>
    </row>
    <row r="1825" spans="4:12" hidden="1" x14ac:dyDescent="0.25">
      <c r="D1825" s="23" t="str">
        <f>IFERROR(VLOOKUP(E1825,#REF!,3,0),"")</f>
        <v/>
      </c>
      <c r="I1825" s="23" t="str">
        <f>IFERROR(VLOOKUP(J1825,#REF!,3,0),"")</f>
        <v/>
      </c>
      <c r="L1825" s="29" t="s">
        <v>544</v>
      </c>
    </row>
    <row r="1826" spans="4:12" hidden="1" x14ac:dyDescent="0.25">
      <c r="D1826" s="23" t="str">
        <f>IFERROR(VLOOKUP(E1826,#REF!,3,0),"")</f>
        <v/>
      </c>
      <c r="I1826" s="23" t="str">
        <f>IFERROR(VLOOKUP(J1826,#REF!,3,0),"")</f>
        <v/>
      </c>
      <c r="L1826" s="29" t="s">
        <v>1414</v>
      </c>
    </row>
    <row r="1827" spans="4:12" hidden="1" x14ac:dyDescent="0.25">
      <c r="D1827" s="23" t="str">
        <f>IFERROR(VLOOKUP(E1827,#REF!,3,0),"")</f>
        <v/>
      </c>
      <c r="I1827" s="23" t="str">
        <f>IFERROR(VLOOKUP(J1827,#REF!,3,0),"")</f>
        <v/>
      </c>
      <c r="L1827" s="29" t="s">
        <v>1359</v>
      </c>
    </row>
    <row r="1828" spans="4:12" hidden="1" x14ac:dyDescent="0.25">
      <c r="D1828" s="23" t="str">
        <f>IFERROR(VLOOKUP(E1828,#REF!,3,0),"")</f>
        <v/>
      </c>
      <c r="I1828" s="23" t="str">
        <f>IFERROR(VLOOKUP(J1828,#REF!,3,0),"")</f>
        <v/>
      </c>
      <c r="L1828" s="29" t="s">
        <v>982</v>
      </c>
    </row>
    <row r="1829" spans="4:12" hidden="1" x14ac:dyDescent="0.25">
      <c r="D1829" s="23" t="str">
        <f>IFERROR(VLOOKUP(E1829,#REF!,3,0),"")</f>
        <v/>
      </c>
      <c r="I1829" s="23" t="str">
        <f>IFERROR(VLOOKUP(J1829,#REF!,3,0),"")</f>
        <v/>
      </c>
      <c r="L1829" s="29" t="s">
        <v>30</v>
      </c>
    </row>
    <row r="1830" spans="4:12" hidden="1" x14ac:dyDescent="0.25">
      <c r="D1830" s="23" t="str">
        <f>IFERROR(VLOOKUP(E1830,#REF!,3,0),"")</f>
        <v/>
      </c>
      <c r="I1830" s="23" t="str">
        <f>IFERROR(VLOOKUP(J1830,#REF!,3,0),"")</f>
        <v/>
      </c>
      <c r="L1830" s="29" t="s">
        <v>917</v>
      </c>
    </row>
    <row r="1831" spans="4:12" hidden="1" x14ac:dyDescent="0.25">
      <c r="D1831" s="23" t="str">
        <f>IFERROR(VLOOKUP(E1831,#REF!,3,0),"")</f>
        <v/>
      </c>
      <c r="I1831" s="23" t="str">
        <f>IFERROR(VLOOKUP(J1831,#REF!,3,0),"")</f>
        <v/>
      </c>
      <c r="L1831" s="29" t="s">
        <v>1071</v>
      </c>
    </row>
    <row r="1832" spans="4:12" hidden="1" x14ac:dyDescent="0.25">
      <c r="D1832" s="23" t="str">
        <f>IFERROR(VLOOKUP(E1832,#REF!,3,0),"")</f>
        <v/>
      </c>
      <c r="I1832" s="23" t="str">
        <f>IFERROR(VLOOKUP(J1832,#REF!,3,0),"")</f>
        <v/>
      </c>
      <c r="L1832" s="29" t="s">
        <v>830</v>
      </c>
    </row>
    <row r="1833" spans="4:12" hidden="1" x14ac:dyDescent="0.25">
      <c r="D1833" s="23" t="str">
        <f>IFERROR(VLOOKUP(E1833,#REF!,3,0),"")</f>
        <v/>
      </c>
      <c r="I1833" s="23" t="str">
        <f>IFERROR(VLOOKUP(J1833,#REF!,3,0),"")</f>
        <v/>
      </c>
      <c r="L1833" s="29" t="s">
        <v>1315</v>
      </c>
    </row>
    <row r="1834" spans="4:12" hidden="1" x14ac:dyDescent="0.25">
      <c r="D1834" s="23" t="str">
        <f>IFERROR(VLOOKUP(E1834,#REF!,3,0),"")</f>
        <v/>
      </c>
      <c r="I1834" s="23" t="str">
        <f>IFERROR(VLOOKUP(J1834,#REF!,3,0),"")</f>
        <v/>
      </c>
      <c r="L1834" s="29" t="s">
        <v>628</v>
      </c>
    </row>
    <row r="1835" spans="4:12" hidden="1" x14ac:dyDescent="0.25">
      <c r="D1835" s="23" t="str">
        <f>IFERROR(VLOOKUP(E1835,#REF!,3,0),"")</f>
        <v/>
      </c>
      <c r="I1835" s="23" t="str">
        <f>IFERROR(VLOOKUP(J1835,#REF!,3,0),"")</f>
        <v/>
      </c>
      <c r="L1835" s="29" t="s">
        <v>1268</v>
      </c>
    </row>
    <row r="1836" spans="4:12" hidden="1" x14ac:dyDescent="0.25">
      <c r="D1836" s="23" t="str">
        <f>IFERROR(VLOOKUP(E1836,#REF!,3,0),"")</f>
        <v/>
      </c>
      <c r="I1836" s="23" t="str">
        <f>IFERROR(VLOOKUP(J1836,#REF!,3,0),"")</f>
        <v/>
      </c>
      <c r="L1836" s="29" t="s">
        <v>457</v>
      </c>
    </row>
    <row r="1837" spans="4:12" hidden="1" x14ac:dyDescent="0.25">
      <c r="D1837" s="23" t="str">
        <f>IFERROR(VLOOKUP(E1837,#REF!,3,0),"")</f>
        <v/>
      </c>
      <c r="I1837" s="23" t="str">
        <f>IFERROR(VLOOKUP(J1837,#REF!,3,0),"")</f>
        <v/>
      </c>
      <c r="L1837" s="29" t="s">
        <v>88</v>
      </c>
    </row>
    <row r="1838" spans="4:12" hidden="1" x14ac:dyDescent="0.25">
      <c r="D1838" s="23" t="str">
        <f>IFERROR(VLOOKUP(E1838,#REF!,3,0),"")</f>
        <v/>
      </c>
      <c r="I1838" s="23" t="str">
        <f>IFERROR(VLOOKUP(J1838,#REF!,3,0),"")</f>
        <v/>
      </c>
      <c r="L1838" s="29" t="s">
        <v>1618</v>
      </c>
    </row>
    <row r="1839" spans="4:12" hidden="1" x14ac:dyDescent="0.25">
      <c r="D1839" s="23" t="str">
        <f>IFERROR(VLOOKUP(E1839,#REF!,3,0),"")</f>
        <v/>
      </c>
      <c r="I1839" s="23" t="str">
        <f>IFERROR(VLOOKUP(J1839,#REF!,3,0),"")</f>
        <v/>
      </c>
      <c r="L1839" s="29" t="s">
        <v>861</v>
      </c>
    </row>
    <row r="1840" spans="4:12" hidden="1" x14ac:dyDescent="0.25">
      <c r="D1840" s="23" t="str">
        <f>IFERROR(VLOOKUP(E1840,#REF!,3,0),"")</f>
        <v/>
      </c>
      <c r="I1840" s="23" t="str">
        <f>IFERROR(VLOOKUP(J1840,#REF!,3,0),"")</f>
        <v/>
      </c>
      <c r="L1840" s="29" t="s">
        <v>686</v>
      </c>
    </row>
    <row r="1841" spans="4:12" hidden="1" x14ac:dyDescent="0.25">
      <c r="D1841" s="23" t="str">
        <f>IFERROR(VLOOKUP(E1841,#REF!,3,0),"")</f>
        <v/>
      </c>
      <c r="I1841" s="23" t="str">
        <f>IFERROR(VLOOKUP(J1841,#REF!,3,0),"")</f>
        <v/>
      </c>
      <c r="L1841" s="29" t="s">
        <v>1580</v>
      </c>
    </row>
    <row r="1842" spans="4:12" hidden="1" x14ac:dyDescent="0.25">
      <c r="D1842" s="23" t="str">
        <f>IFERROR(VLOOKUP(E1842,#REF!,3,0),"")</f>
        <v/>
      </c>
      <c r="I1842" s="23" t="str">
        <f>IFERROR(VLOOKUP(J1842,#REF!,3,0),"")</f>
        <v/>
      </c>
      <c r="L1842" s="29" t="s">
        <v>1269</v>
      </c>
    </row>
    <row r="1843" spans="4:12" hidden="1" x14ac:dyDescent="0.25">
      <c r="D1843" s="23" t="str">
        <f>IFERROR(VLOOKUP(E1843,#REF!,3,0),"")</f>
        <v/>
      </c>
      <c r="I1843" s="23" t="str">
        <f>IFERROR(VLOOKUP(J1843,#REF!,3,0),"")</f>
        <v/>
      </c>
      <c r="L1843" s="29" t="s">
        <v>1055</v>
      </c>
    </row>
    <row r="1844" spans="4:12" hidden="1" x14ac:dyDescent="0.25">
      <c r="D1844" s="23" t="str">
        <f>IFERROR(VLOOKUP(E1844,#REF!,3,0),"")</f>
        <v/>
      </c>
      <c r="I1844" s="23" t="str">
        <f>IFERROR(VLOOKUP(J1844,#REF!,3,0),"")</f>
        <v/>
      </c>
      <c r="L1844" s="29" t="s">
        <v>947</v>
      </c>
    </row>
    <row r="1845" spans="4:12" hidden="1" x14ac:dyDescent="0.25">
      <c r="D1845" s="23" t="str">
        <f>IFERROR(VLOOKUP(E1845,#REF!,3,0),"")</f>
        <v/>
      </c>
      <c r="I1845" s="23" t="str">
        <f>IFERROR(VLOOKUP(J1845,#REF!,3,0),"")</f>
        <v/>
      </c>
      <c r="L1845" s="29" t="s">
        <v>1802</v>
      </c>
    </row>
    <row r="1846" spans="4:12" hidden="1" x14ac:dyDescent="0.25">
      <c r="D1846" s="23" t="str">
        <f>IFERROR(VLOOKUP(E1846,#REF!,3,0),"")</f>
        <v/>
      </c>
      <c r="I1846" s="23" t="str">
        <f>IFERROR(VLOOKUP(J1846,#REF!,3,0),"")</f>
        <v/>
      </c>
      <c r="L1846" s="29" t="s">
        <v>182</v>
      </c>
    </row>
    <row r="1847" spans="4:12" hidden="1" x14ac:dyDescent="0.25">
      <c r="D1847" s="23" t="str">
        <f>IFERROR(VLOOKUP(E1847,#REF!,3,0),"")</f>
        <v/>
      </c>
      <c r="I1847" s="23" t="str">
        <f>IFERROR(VLOOKUP(J1847,#REF!,3,0),"")</f>
        <v/>
      </c>
      <c r="L1847" s="29" t="s">
        <v>657</v>
      </c>
    </row>
    <row r="1848" spans="4:12" hidden="1" x14ac:dyDescent="0.25">
      <c r="D1848" s="23" t="str">
        <f>IFERROR(VLOOKUP(E1848,#REF!,3,0),"")</f>
        <v/>
      </c>
      <c r="I1848" s="23" t="str">
        <f>IFERROR(VLOOKUP(J1848,#REF!,3,0),"")</f>
        <v/>
      </c>
      <c r="L1848" s="29" t="s">
        <v>1690</v>
      </c>
    </row>
    <row r="1849" spans="4:12" hidden="1" x14ac:dyDescent="0.25">
      <c r="D1849" s="23" t="str">
        <f>IFERROR(VLOOKUP(E1849,#REF!,3,0),"")</f>
        <v/>
      </c>
      <c r="I1849" s="23" t="str">
        <f>IFERROR(VLOOKUP(J1849,#REF!,3,0),"")</f>
        <v/>
      </c>
      <c r="L1849" s="29" t="s">
        <v>1368</v>
      </c>
    </row>
    <row r="1850" spans="4:12" hidden="1" x14ac:dyDescent="0.25">
      <c r="D1850" s="23" t="str">
        <f>IFERROR(VLOOKUP(E1850,#REF!,3,0),"")</f>
        <v/>
      </c>
      <c r="I1850" s="23" t="str">
        <f>IFERROR(VLOOKUP(J1850,#REF!,3,0),"")</f>
        <v/>
      </c>
      <c r="L1850" s="29" t="s">
        <v>1270</v>
      </c>
    </row>
    <row r="1851" spans="4:12" hidden="1" x14ac:dyDescent="0.25">
      <c r="D1851" s="23" t="str">
        <f>IFERROR(VLOOKUP(E1851,#REF!,3,0),"")</f>
        <v/>
      </c>
      <c r="I1851" s="23" t="str">
        <f>IFERROR(VLOOKUP(J1851,#REF!,3,0),"")</f>
        <v/>
      </c>
      <c r="L1851" s="29" t="s">
        <v>629</v>
      </c>
    </row>
    <row r="1852" spans="4:12" hidden="1" x14ac:dyDescent="0.25">
      <c r="D1852" s="23" t="str">
        <f>IFERROR(VLOOKUP(E1852,#REF!,3,0),"")</f>
        <v/>
      </c>
      <c r="I1852" s="23" t="str">
        <f>IFERROR(VLOOKUP(J1852,#REF!,3,0),"")</f>
        <v/>
      </c>
      <c r="L1852" s="29" t="s">
        <v>1190</v>
      </c>
    </row>
    <row r="1853" spans="4:12" hidden="1" x14ac:dyDescent="0.25">
      <c r="D1853" s="23" t="str">
        <f>IFERROR(VLOOKUP(E1853,#REF!,3,0),"")</f>
        <v/>
      </c>
      <c r="I1853" s="23" t="str">
        <f>IFERROR(VLOOKUP(J1853,#REF!,3,0),"")</f>
        <v/>
      </c>
      <c r="L1853" s="29" t="s">
        <v>1132</v>
      </c>
    </row>
    <row r="1854" spans="4:12" hidden="1" x14ac:dyDescent="0.25">
      <c r="D1854" s="23" t="str">
        <f>IFERROR(VLOOKUP(E1854,#REF!,3,0),"")</f>
        <v/>
      </c>
      <c r="I1854" s="23" t="str">
        <f>IFERROR(VLOOKUP(J1854,#REF!,3,0),"")</f>
        <v/>
      </c>
      <c r="L1854" s="29" t="s">
        <v>1875</v>
      </c>
    </row>
    <row r="1855" spans="4:12" hidden="1" x14ac:dyDescent="0.25">
      <c r="D1855" s="23" t="str">
        <f>IFERROR(VLOOKUP(E1855,#REF!,3,0),"")</f>
        <v/>
      </c>
      <c r="I1855" s="23" t="str">
        <f>IFERROR(VLOOKUP(J1855,#REF!,3,0),"")</f>
        <v/>
      </c>
      <c r="L1855" s="29" t="s">
        <v>1107</v>
      </c>
    </row>
    <row r="1856" spans="4:12" hidden="1" x14ac:dyDescent="0.25">
      <c r="D1856" s="23" t="str">
        <f>IFERROR(VLOOKUP(E1856,#REF!,3,0),"")</f>
        <v/>
      </c>
      <c r="I1856" s="23" t="str">
        <f>IFERROR(VLOOKUP(J1856,#REF!,3,0),"")</f>
        <v/>
      </c>
      <c r="L1856" s="29" t="s">
        <v>1561</v>
      </c>
    </row>
    <row r="1857" spans="4:12" hidden="1" x14ac:dyDescent="0.25">
      <c r="D1857" s="23" t="str">
        <f>IFERROR(VLOOKUP(E1857,#REF!,3,0),"")</f>
        <v/>
      </c>
      <c r="I1857" s="23" t="str">
        <f>IFERROR(VLOOKUP(J1857,#REF!,3,0),"")</f>
        <v/>
      </c>
      <c r="L1857" s="29" t="s">
        <v>703</v>
      </c>
    </row>
    <row r="1858" spans="4:12" hidden="1" x14ac:dyDescent="0.25">
      <c r="D1858" s="23" t="str">
        <f>IFERROR(VLOOKUP(E1858,#REF!,3,0),"")</f>
        <v/>
      </c>
      <c r="I1858" s="23" t="str">
        <f>IFERROR(VLOOKUP(J1858,#REF!,3,0),"")</f>
        <v/>
      </c>
      <c r="L1858" s="29" t="s">
        <v>924</v>
      </c>
    </row>
    <row r="1859" spans="4:12" hidden="1" x14ac:dyDescent="0.25">
      <c r="D1859" s="23" t="str">
        <f>IFERROR(VLOOKUP(E1859,#REF!,3,0),"")</f>
        <v/>
      </c>
      <c r="I1859" s="23" t="str">
        <f>IFERROR(VLOOKUP(J1859,#REF!,3,0),"")</f>
        <v/>
      </c>
      <c r="L1859" s="29" t="s">
        <v>798</v>
      </c>
    </row>
    <row r="1860" spans="4:12" hidden="1" x14ac:dyDescent="0.25">
      <c r="D1860" s="23" t="str">
        <f>IFERROR(VLOOKUP(E1860,#REF!,3,0),"")</f>
        <v/>
      </c>
      <c r="I1860" s="23" t="str">
        <f>IFERROR(VLOOKUP(J1860,#REF!,3,0),"")</f>
        <v/>
      </c>
      <c r="L1860" s="29" t="s">
        <v>132</v>
      </c>
    </row>
    <row r="1861" spans="4:12" hidden="1" x14ac:dyDescent="0.25">
      <c r="D1861" s="23" t="str">
        <f>IFERROR(VLOOKUP(E1861,#REF!,3,0),"")</f>
        <v/>
      </c>
      <c r="I1861" s="23" t="str">
        <f>IFERROR(VLOOKUP(J1861,#REF!,3,0),"")</f>
        <v/>
      </c>
      <c r="L1861" s="29" t="s">
        <v>600</v>
      </c>
    </row>
    <row r="1862" spans="4:12" hidden="1" x14ac:dyDescent="0.25">
      <c r="D1862" s="23" t="str">
        <f>IFERROR(VLOOKUP(E1862,#REF!,3,0),"")</f>
        <v/>
      </c>
      <c r="I1862" s="23" t="str">
        <f>IFERROR(VLOOKUP(J1862,#REF!,3,0),"")</f>
        <v/>
      </c>
      <c r="L1862" s="29" t="s">
        <v>429</v>
      </c>
    </row>
    <row r="1863" spans="4:12" hidden="1" x14ac:dyDescent="0.25">
      <c r="D1863" s="23" t="str">
        <f>IFERROR(VLOOKUP(E1863,#REF!,3,0),"")</f>
        <v/>
      </c>
      <c r="I1863" s="23" t="str">
        <f>IFERROR(VLOOKUP(J1863,#REF!,3,0),"")</f>
        <v/>
      </c>
      <c r="L1863" s="29" t="s">
        <v>1728</v>
      </c>
    </row>
    <row r="1864" spans="4:12" hidden="1" x14ac:dyDescent="0.25">
      <c r="D1864" s="23" t="str">
        <f>IFERROR(VLOOKUP(E1864,#REF!,3,0),"")</f>
        <v/>
      </c>
      <c r="I1864" s="23" t="str">
        <f>IFERROR(VLOOKUP(J1864,#REF!,3,0),"")</f>
        <v/>
      </c>
      <c r="L1864" s="29" t="s">
        <v>515</v>
      </c>
    </row>
    <row r="1865" spans="4:12" hidden="1" x14ac:dyDescent="0.25">
      <c r="D1865" s="23" t="str">
        <f>IFERROR(VLOOKUP(E1865,#REF!,3,0),"")</f>
        <v/>
      </c>
      <c r="I1865" s="23" t="str">
        <f>IFERROR(VLOOKUP(J1865,#REF!,3,0),"")</f>
        <v/>
      </c>
      <c r="L1865" s="29" t="s">
        <v>886</v>
      </c>
    </row>
    <row r="1866" spans="4:12" hidden="1" x14ac:dyDescent="0.25">
      <c r="D1866" s="23" t="str">
        <f>IFERROR(VLOOKUP(E1866,#REF!,3,0),"")</f>
        <v/>
      </c>
      <c r="I1866" s="23" t="str">
        <f>IFERROR(VLOOKUP(J1866,#REF!,3,0),"")</f>
        <v/>
      </c>
      <c r="L1866" s="29" t="s">
        <v>1370</v>
      </c>
    </row>
    <row r="1867" spans="4:12" hidden="1" x14ac:dyDescent="0.25">
      <c r="D1867" s="23" t="str">
        <f>IFERROR(VLOOKUP(E1867,#REF!,3,0),"")</f>
        <v/>
      </c>
      <c r="I1867" s="23" t="str">
        <f>IFERROR(VLOOKUP(J1867,#REF!,3,0),"")</f>
        <v/>
      </c>
      <c r="L1867" s="29" t="s">
        <v>1691</v>
      </c>
    </row>
    <row r="1868" spans="4:12" hidden="1" x14ac:dyDescent="0.25">
      <c r="D1868" s="23" t="str">
        <f>IFERROR(VLOOKUP(E1868,#REF!,3,0),"")</f>
        <v/>
      </c>
      <c r="I1868" s="23" t="str">
        <f>IFERROR(VLOOKUP(J1868,#REF!,3,0),"")</f>
        <v/>
      </c>
      <c r="L1868" s="29" t="s">
        <v>887</v>
      </c>
    </row>
    <row r="1869" spans="4:12" hidden="1" x14ac:dyDescent="0.25">
      <c r="D1869" s="23" t="str">
        <f>IFERROR(VLOOKUP(E1869,#REF!,3,0),"")</f>
        <v/>
      </c>
      <c r="I1869" s="23" t="str">
        <f>IFERROR(VLOOKUP(J1869,#REF!,3,0),"")</f>
        <v/>
      </c>
      <c r="L1869" s="29" t="s">
        <v>724</v>
      </c>
    </row>
    <row r="1870" spans="4:12" hidden="1" x14ac:dyDescent="0.25">
      <c r="D1870" s="23" t="str">
        <f>IFERROR(VLOOKUP(E1870,#REF!,3,0),"")</f>
        <v/>
      </c>
      <c r="I1870" s="23" t="str">
        <f>IFERROR(VLOOKUP(J1870,#REF!,3,0),"")</f>
        <v/>
      </c>
      <c r="L1870" s="29" t="s">
        <v>1632</v>
      </c>
    </row>
    <row r="1871" spans="4:12" hidden="1" x14ac:dyDescent="0.25">
      <c r="D1871" s="23" t="str">
        <f>IFERROR(VLOOKUP(E1871,#REF!,3,0),"")</f>
        <v/>
      </c>
      <c r="I1871" s="23" t="str">
        <f>IFERROR(VLOOKUP(J1871,#REF!,3,0),"")</f>
        <v/>
      </c>
      <c r="L1871" s="29" t="s">
        <v>198</v>
      </c>
    </row>
    <row r="1872" spans="4:12" hidden="1" x14ac:dyDescent="0.25">
      <c r="D1872" s="23" t="str">
        <f>IFERROR(VLOOKUP(E1872,#REF!,3,0),"")</f>
        <v/>
      </c>
      <c r="I1872" s="23" t="str">
        <f>IFERROR(VLOOKUP(J1872,#REF!,3,0),"")</f>
        <v/>
      </c>
      <c r="L1872" s="29" t="s">
        <v>312</v>
      </c>
    </row>
    <row r="1873" spans="4:12" hidden="1" x14ac:dyDescent="0.25">
      <c r="D1873" s="23" t="str">
        <f>IFERROR(VLOOKUP(E1873,#REF!,3,0),"")</f>
        <v/>
      </c>
      <c r="I1873" s="23" t="str">
        <f>IFERROR(VLOOKUP(J1873,#REF!,3,0),"")</f>
        <v/>
      </c>
      <c r="L1873" s="29" t="s">
        <v>1344</v>
      </c>
    </row>
    <row r="1874" spans="4:12" hidden="1" x14ac:dyDescent="0.25">
      <c r="D1874" s="23" t="str">
        <f>IFERROR(VLOOKUP(E1874,#REF!,3,0),"")</f>
        <v/>
      </c>
      <c r="I1874" s="23" t="str">
        <f>IFERROR(VLOOKUP(J1874,#REF!,3,0),"")</f>
        <v/>
      </c>
      <c r="L1874" s="29" t="s">
        <v>1847</v>
      </c>
    </row>
    <row r="1875" spans="4:12" hidden="1" x14ac:dyDescent="0.25">
      <c r="D1875" s="23" t="str">
        <f>IFERROR(VLOOKUP(E1875,#REF!,3,0),"")</f>
        <v/>
      </c>
      <c r="I1875" s="23" t="str">
        <f>IFERROR(VLOOKUP(J1875,#REF!,3,0),"")</f>
        <v/>
      </c>
      <c r="L1875" s="29" t="s">
        <v>484</v>
      </c>
    </row>
    <row r="1876" spans="4:12" hidden="1" x14ac:dyDescent="0.25">
      <c r="D1876" s="23" t="str">
        <f>IFERROR(VLOOKUP(E1876,#REF!,3,0),"")</f>
        <v/>
      </c>
      <c r="I1876" s="23" t="str">
        <f>IFERROR(VLOOKUP(J1876,#REF!,3,0),"")</f>
        <v/>
      </c>
      <c r="L1876" s="29" t="s">
        <v>424</v>
      </c>
    </row>
    <row r="1877" spans="4:12" hidden="1" x14ac:dyDescent="0.25">
      <c r="D1877" s="23" t="str">
        <f>IFERROR(VLOOKUP(E1877,#REF!,3,0),"")</f>
        <v/>
      </c>
      <c r="I1877" s="23" t="str">
        <f>IFERROR(VLOOKUP(J1877,#REF!,3,0),"")</f>
        <v/>
      </c>
      <c r="L1877" s="29" t="s">
        <v>296</v>
      </c>
    </row>
    <row r="1878" spans="4:12" hidden="1" x14ac:dyDescent="0.25">
      <c r="D1878" s="23" t="str">
        <f>IFERROR(VLOOKUP(E1878,#REF!,3,0),"")</f>
        <v/>
      </c>
      <c r="I1878" s="23" t="str">
        <f>IFERROR(VLOOKUP(J1878,#REF!,3,0),"")</f>
        <v/>
      </c>
      <c r="L1878" s="29" t="s">
        <v>1702</v>
      </c>
    </row>
    <row r="1879" spans="4:12" hidden="1" x14ac:dyDescent="0.25">
      <c r="D1879" s="23" t="str">
        <f>IFERROR(VLOOKUP(E1879,#REF!,3,0),"")</f>
        <v/>
      </c>
      <c r="I1879" s="23" t="str">
        <f>IFERROR(VLOOKUP(J1879,#REF!,3,0),"")</f>
        <v/>
      </c>
      <c r="L1879" s="29" t="s">
        <v>393</v>
      </c>
    </row>
    <row r="1880" spans="4:12" hidden="1" x14ac:dyDescent="0.25">
      <c r="D1880" s="23" t="str">
        <f>IFERROR(VLOOKUP(E1880,#REF!,3,0),"")</f>
        <v/>
      </c>
      <c r="I1880" s="23" t="str">
        <f>IFERROR(VLOOKUP(J1880,#REF!,3,0),"")</f>
        <v/>
      </c>
      <c r="L1880" s="29" t="s">
        <v>1271</v>
      </c>
    </row>
    <row r="1881" spans="4:12" hidden="1" x14ac:dyDescent="0.25">
      <c r="D1881" s="23" t="str">
        <f>IFERROR(VLOOKUP(E1881,#REF!,3,0),"")</f>
        <v/>
      </c>
      <c r="I1881" s="23" t="str">
        <f>IFERROR(VLOOKUP(J1881,#REF!,3,0),"")</f>
        <v/>
      </c>
      <c r="L1881" s="29" t="s">
        <v>1239</v>
      </c>
    </row>
    <row r="1882" spans="4:12" hidden="1" x14ac:dyDescent="0.25">
      <c r="D1882" s="23" t="str">
        <f>IFERROR(VLOOKUP(E1882,#REF!,3,0),"")</f>
        <v/>
      </c>
      <c r="I1882" s="23" t="str">
        <f>IFERROR(VLOOKUP(J1882,#REF!,3,0),"")</f>
        <v/>
      </c>
      <c r="L1882" s="29" t="s">
        <v>359</v>
      </c>
    </row>
    <row r="1883" spans="4:12" hidden="1" x14ac:dyDescent="0.25">
      <c r="D1883" s="23" t="str">
        <f>IFERROR(VLOOKUP(E1883,#REF!,3,0),"")</f>
        <v/>
      </c>
      <c r="I1883" s="23" t="str">
        <f>IFERROR(VLOOKUP(J1883,#REF!,3,0),"")</f>
        <v/>
      </c>
      <c r="L1883" s="29" t="s">
        <v>955</v>
      </c>
    </row>
    <row r="1884" spans="4:12" hidden="1" x14ac:dyDescent="0.25">
      <c r="D1884" s="23" t="str">
        <f>IFERROR(VLOOKUP(E1884,#REF!,3,0),"")</f>
        <v/>
      </c>
      <c r="I1884" s="23" t="str">
        <f>IFERROR(VLOOKUP(J1884,#REF!,3,0),"")</f>
        <v/>
      </c>
      <c r="L1884" s="29" t="s">
        <v>1272</v>
      </c>
    </row>
    <row r="1885" spans="4:12" hidden="1" x14ac:dyDescent="0.25">
      <c r="D1885" s="23" t="str">
        <f>IFERROR(VLOOKUP(E1885,#REF!,3,0),"")</f>
        <v/>
      </c>
      <c r="I1885" s="23" t="str">
        <f>IFERROR(VLOOKUP(J1885,#REF!,3,0),"")</f>
        <v/>
      </c>
      <c r="L1885" s="29" t="s">
        <v>636</v>
      </c>
    </row>
    <row r="1886" spans="4:12" hidden="1" x14ac:dyDescent="0.25">
      <c r="D1886" s="23" t="str">
        <f>IFERROR(VLOOKUP(E1886,#REF!,3,0),"")</f>
        <v/>
      </c>
      <c r="I1886" s="23" t="str">
        <f>IFERROR(VLOOKUP(J1886,#REF!,3,0),"")</f>
        <v/>
      </c>
      <c r="L1886" s="29" t="s">
        <v>1300</v>
      </c>
    </row>
    <row r="1887" spans="4:12" hidden="1" x14ac:dyDescent="0.25">
      <c r="D1887" s="23" t="str">
        <f>IFERROR(VLOOKUP(E1887,#REF!,3,0),"")</f>
        <v/>
      </c>
      <c r="I1887" s="23" t="str">
        <f>IFERROR(VLOOKUP(J1887,#REF!,3,0),"")</f>
        <v/>
      </c>
      <c r="L1887" s="29" t="s">
        <v>225</v>
      </c>
    </row>
    <row r="1888" spans="4:12" hidden="1" x14ac:dyDescent="0.25">
      <c r="D1888" s="23" t="str">
        <f>IFERROR(VLOOKUP(E1888,#REF!,3,0),"")</f>
        <v/>
      </c>
      <c r="I1888" s="23" t="str">
        <f>IFERROR(VLOOKUP(J1888,#REF!,3,0),"")</f>
        <v/>
      </c>
      <c r="L1888" s="29" t="s">
        <v>89</v>
      </c>
    </row>
    <row r="1889" spans="4:12" hidden="1" x14ac:dyDescent="0.25">
      <c r="D1889" s="23" t="str">
        <f>IFERROR(VLOOKUP(E1889,#REF!,3,0),"")</f>
        <v/>
      </c>
      <c r="I1889" s="23" t="str">
        <f>IFERROR(VLOOKUP(J1889,#REF!,3,0),"")</f>
        <v/>
      </c>
      <c r="L1889" s="29" t="s">
        <v>1636</v>
      </c>
    </row>
    <row r="1890" spans="4:12" hidden="1" x14ac:dyDescent="0.25">
      <c r="D1890" s="23" t="str">
        <f>IFERROR(VLOOKUP(E1890,#REF!,3,0),"")</f>
        <v/>
      </c>
      <c r="I1890" s="23" t="str">
        <f>IFERROR(VLOOKUP(J1890,#REF!,3,0),"")</f>
        <v/>
      </c>
      <c r="L1890" s="29" t="s">
        <v>527</v>
      </c>
    </row>
    <row r="1891" spans="4:12" hidden="1" x14ac:dyDescent="0.25">
      <c r="D1891" s="23" t="str">
        <f>IFERROR(VLOOKUP(E1891,#REF!,3,0),"")</f>
        <v/>
      </c>
      <c r="I1891" s="23" t="str">
        <f>IFERROR(VLOOKUP(J1891,#REF!,3,0),"")</f>
        <v/>
      </c>
      <c r="L1891" s="29" t="s">
        <v>1539</v>
      </c>
    </row>
    <row r="1892" spans="4:12" hidden="1" x14ac:dyDescent="0.25">
      <c r="D1892" s="23" t="str">
        <f>IFERROR(VLOOKUP(E1892,#REF!,3,0),"")</f>
        <v/>
      </c>
      <c r="I1892" s="23" t="str">
        <f>IFERROR(VLOOKUP(J1892,#REF!,3,0),"")</f>
        <v/>
      </c>
      <c r="L1892" s="29" t="s">
        <v>1480</v>
      </c>
    </row>
    <row r="1893" spans="4:12" hidden="1" x14ac:dyDescent="0.25"/>
    <row r="1894" spans="4:12" hidden="1" x14ac:dyDescent="0.25"/>
  </sheetData>
  <dataConsolidate/>
  <mergeCells count="16">
    <mergeCell ref="A11:A44"/>
    <mergeCell ref="B11:B12"/>
    <mergeCell ref="C11:C12"/>
    <mergeCell ref="D11:D12"/>
    <mergeCell ref="E11:E12"/>
    <mergeCell ref="K11:K12"/>
    <mergeCell ref="B6:K6"/>
    <mergeCell ref="B7:K7"/>
    <mergeCell ref="B8:K8"/>
    <mergeCell ref="B9:K9"/>
    <mergeCell ref="B10:K10"/>
    <mergeCell ref="F11:F12"/>
    <mergeCell ref="G11:G12"/>
    <mergeCell ref="H11:H12"/>
    <mergeCell ref="I11:I12"/>
    <mergeCell ref="J11:J12"/>
  </mergeCells>
  <phoneticPr fontId="8" type="noConversion"/>
  <dataValidations count="2">
    <dataValidation type="list" allowBlank="1" showInputMessage="1" sqref="J13:J37" xr:uid="{DD843549-99AF-4FA3-BFB9-715AE846DC4E}">
      <formula1>OFFSET($L$1,MATCH($J13&amp;"*",L:L,0)-1,,COUNTIF(L:L,$J13&amp;"*"),)</formula1>
    </dataValidation>
    <dataValidation type="list" allowBlank="1" showInputMessage="1" sqref="E13:E44" xr:uid="{8465F2DF-58BE-4450-A76F-DACD92607E8A}">
      <formula1>OFFSET($L$1,MATCH($E13&amp;"*",L:L,0)-1,,COUNTIF(L:L,$E13&amp;"*"),)</formula1>
    </dataValidation>
  </dataValidations>
  <pageMargins left="0.18333333333333332" right="0.16739130434782609" top="0.44916666666666666" bottom="0.18333333333333332" header="0.3" footer="0.3"/>
  <pageSetup paperSize="9" scale="8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D1793-DF05-41BD-BEE5-75BC40B3E532}">
  <sheetPr>
    <tabColor rgb="FFFFFF00"/>
  </sheetPr>
  <dimension ref="A1:L181"/>
  <sheetViews>
    <sheetView view="pageLayout" zoomScale="145" zoomScaleNormal="100" zoomScalePageLayoutView="145" workbookViewId="0">
      <selection sqref="A1:F24"/>
    </sheetView>
  </sheetViews>
  <sheetFormatPr defaultRowHeight="16.5" x14ac:dyDescent="0.25"/>
  <cols>
    <col min="1" max="1" width="8" style="8" customWidth="1"/>
    <col min="2" max="5" width="8" customWidth="1"/>
    <col min="6" max="6" width="8.75" style="19" customWidth="1"/>
    <col min="7" max="11" width="8" customWidth="1"/>
    <col min="12" max="12" width="9.375" style="19" customWidth="1"/>
  </cols>
  <sheetData>
    <row r="1" spans="1:12" s="9" customFormat="1" ht="14.25" x14ac:dyDescent="0.25">
      <c r="A1" s="110" t="s">
        <v>1994</v>
      </c>
      <c r="B1" s="111"/>
      <c r="C1" s="111"/>
      <c r="D1" s="111"/>
      <c r="E1" s="111"/>
      <c r="F1" s="112"/>
      <c r="G1" s="110" t="s">
        <v>1994</v>
      </c>
      <c r="H1" s="111"/>
      <c r="I1" s="111"/>
      <c r="J1" s="111"/>
      <c r="K1" s="111"/>
      <c r="L1" s="112"/>
    </row>
    <row r="2" spans="1:12" s="9" customFormat="1" ht="14.25" x14ac:dyDescent="0.25">
      <c r="A2" s="16" t="s">
        <v>1921</v>
      </c>
      <c r="B2" s="15" t="s">
        <v>2013</v>
      </c>
      <c r="C2" s="15" t="s">
        <v>1922</v>
      </c>
      <c r="D2" s="15" t="s">
        <v>904</v>
      </c>
      <c r="E2" s="15" t="s">
        <v>1993</v>
      </c>
      <c r="F2" s="18" t="s">
        <v>1876</v>
      </c>
      <c r="G2" s="16" t="s">
        <v>1921</v>
      </c>
      <c r="H2" s="15" t="s">
        <v>2018</v>
      </c>
      <c r="I2" s="15" t="s">
        <v>1922</v>
      </c>
      <c r="J2" s="15">
        <v>0</v>
      </c>
      <c r="K2" s="15" t="s">
        <v>1993</v>
      </c>
      <c r="L2" s="18" t="s">
        <v>1947</v>
      </c>
    </row>
    <row r="3" spans="1:12" s="9" customFormat="1" ht="27.75" customHeight="1" x14ac:dyDescent="0.25">
      <c r="A3" s="16" t="s">
        <v>1939</v>
      </c>
      <c r="B3" s="103" t="s">
        <v>2017</v>
      </c>
      <c r="C3" s="103"/>
      <c r="D3" s="103"/>
      <c r="E3" s="103"/>
      <c r="F3" s="104"/>
      <c r="G3" s="16" t="s">
        <v>1939</v>
      </c>
      <c r="H3" s="103" t="s">
        <v>2017</v>
      </c>
      <c r="I3" s="103"/>
      <c r="J3" s="103"/>
      <c r="K3" s="103"/>
      <c r="L3" s="104"/>
    </row>
    <row r="4" spans="1:12" s="9" customFormat="1" ht="14.25" x14ac:dyDescent="0.25">
      <c r="A4" s="16" t="s">
        <v>1920</v>
      </c>
      <c r="B4" s="108" t="s">
        <v>2019</v>
      </c>
      <c r="C4" s="108"/>
      <c r="D4" s="108"/>
      <c r="E4" s="108"/>
      <c r="F4" s="109"/>
      <c r="G4" s="16" t="s">
        <v>1920</v>
      </c>
      <c r="H4" s="108">
        <v>0</v>
      </c>
      <c r="I4" s="108"/>
      <c r="J4" s="108"/>
      <c r="K4" s="108"/>
      <c r="L4" s="109"/>
    </row>
    <row r="5" spans="1:12" s="9" customFormat="1" ht="27" customHeight="1" x14ac:dyDescent="0.25">
      <c r="A5" s="102" t="s">
        <v>2033</v>
      </c>
      <c r="B5" s="103"/>
      <c r="C5" s="103"/>
      <c r="D5" s="103"/>
      <c r="E5" s="103"/>
      <c r="F5" s="104"/>
      <c r="G5" s="102" t="s">
        <v>2033</v>
      </c>
      <c r="H5" s="103"/>
      <c r="I5" s="103"/>
      <c r="J5" s="103"/>
      <c r="K5" s="103"/>
      <c r="L5" s="104"/>
    </row>
    <row r="6" spans="1:12" s="9" customFormat="1" ht="15" thickBot="1" x14ac:dyDescent="0.3">
      <c r="A6" s="105" t="s">
        <v>1954</v>
      </c>
      <c r="B6" s="106"/>
      <c r="C6" s="106"/>
      <c r="D6" s="106"/>
      <c r="E6" s="106"/>
      <c r="F6" s="107"/>
      <c r="G6" s="105" t="s">
        <v>1953</v>
      </c>
      <c r="H6" s="106"/>
      <c r="I6" s="106"/>
      <c r="J6" s="106"/>
      <c r="K6" s="106"/>
      <c r="L6" s="107"/>
    </row>
    <row r="7" spans="1:12" s="9" customFormat="1" ht="14.25" x14ac:dyDescent="0.25">
      <c r="A7" s="110" t="s">
        <v>1994</v>
      </c>
      <c r="B7" s="111"/>
      <c r="C7" s="111"/>
      <c r="D7" s="111"/>
      <c r="E7" s="111"/>
      <c r="F7" s="112"/>
      <c r="G7" s="110" t="s">
        <v>1994</v>
      </c>
      <c r="H7" s="111"/>
      <c r="I7" s="111"/>
      <c r="J7" s="111"/>
      <c r="K7" s="111"/>
      <c r="L7" s="112"/>
    </row>
    <row r="8" spans="1:12" s="9" customFormat="1" ht="14.25" x14ac:dyDescent="0.25">
      <c r="A8" s="16" t="s">
        <v>1921</v>
      </c>
      <c r="B8" s="15" t="s">
        <v>2013</v>
      </c>
      <c r="C8" s="15" t="s">
        <v>1922</v>
      </c>
      <c r="D8" s="15" t="s">
        <v>902</v>
      </c>
      <c r="E8" s="15" t="s">
        <v>1993</v>
      </c>
      <c r="F8" s="18" t="s">
        <v>1941</v>
      </c>
      <c r="G8" s="16" t="s">
        <v>1921</v>
      </c>
      <c r="H8" s="15" t="s">
        <v>2018</v>
      </c>
      <c r="I8" s="15" t="s">
        <v>1922</v>
      </c>
      <c r="J8" s="15">
        <v>0</v>
      </c>
      <c r="K8" s="15" t="s">
        <v>1993</v>
      </c>
      <c r="L8" s="18" t="s">
        <v>1884</v>
      </c>
    </row>
    <row r="9" spans="1:12" s="9" customFormat="1" ht="27.75" customHeight="1" x14ac:dyDescent="0.25">
      <c r="A9" s="16" t="s">
        <v>1939</v>
      </c>
      <c r="B9" s="103" t="s">
        <v>2017</v>
      </c>
      <c r="C9" s="103"/>
      <c r="D9" s="103"/>
      <c r="E9" s="103"/>
      <c r="F9" s="104"/>
      <c r="G9" s="16" t="s">
        <v>1939</v>
      </c>
      <c r="H9" s="103" t="s">
        <v>2017</v>
      </c>
      <c r="I9" s="103"/>
      <c r="J9" s="103"/>
      <c r="K9" s="103"/>
      <c r="L9" s="104"/>
    </row>
    <row r="10" spans="1:12" s="9" customFormat="1" ht="14.25" x14ac:dyDescent="0.25">
      <c r="A10" s="16" t="s">
        <v>1920</v>
      </c>
      <c r="B10" s="108" t="s">
        <v>2020</v>
      </c>
      <c r="C10" s="108"/>
      <c r="D10" s="108"/>
      <c r="E10" s="108"/>
      <c r="F10" s="109"/>
      <c r="G10" s="16" t="s">
        <v>1920</v>
      </c>
      <c r="H10" s="108">
        <v>0</v>
      </c>
      <c r="I10" s="108"/>
      <c r="J10" s="108"/>
      <c r="K10" s="108"/>
      <c r="L10" s="109"/>
    </row>
    <row r="11" spans="1:12" s="9" customFormat="1" ht="27" customHeight="1" x14ac:dyDescent="0.25">
      <c r="A11" s="102" t="s">
        <v>2033</v>
      </c>
      <c r="B11" s="103"/>
      <c r="C11" s="103"/>
      <c r="D11" s="103"/>
      <c r="E11" s="103"/>
      <c r="F11" s="104"/>
      <c r="G11" s="102" t="s">
        <v>2033</v>
      </c>
      <c r="H11" s="103"/>
      <c r="I11" s="103"/>
      <c r="J11" s="103"/>
      <c r="K11" s="103"/>
      <c r="L11" s="104"/>
    </row>
    <row r="12" spans="1:12" s="9" customFormat="1" ht="15" thickBot="1" x14ac:dyDescent="0.3">
      <c r="A12" s="105" t="s">
        <v>1954</v>
      </c>
      <c r="B12" s="106"/>
      <c r="C12" s="106"/>
      <c r="D12" s="106"/>
      <c r="E12" s="106"/>
      <c r="F12" s="107"/>
      <c r="G12" s="105" t="s">
        <v>1953</v>
      </c>
      <c r="H12" s="106"/>
      <c r="I12" s="106"/>
      <c r="J12" s="106"/>
      <c r="K12" s="106"/>
      <c r="L12" s="107"/>
    </row>
    <row r="13" spans="1:12" x14ac:dyDescent="0.25">
      <c r="A13" s="110" t="s">
        <v>1994</v>
      </c>
      <c r="B13" s="111"/>
      <c r="C13" s="111"/>
      <c r="D13" s="111"/>
      <c r="E13" s="111"/>
      <c r="F13" s="112"/>
      <c r="G13" s="110" t="s">
        <v>1994</v>
      </c>
      <c r="H13" s="111"/>
      <c r="I13" s="111"/>
      <c r="J13" s="111"/>
      <c r="K13" s="111"/>
      <c r="L13" s="112"/>
    </row>
    <row r="14" spans="1:12" x14ac:dyDescent="0.25">
      <c r="A14" s="16" t="s">
        <v>1921</v>
      </c>
      <c r="B14" s="15" t="s">
        <v>2013</v>
      </c>
      <c r="C14" s="15" t="s">
        <v>1922</v>
      </c>
      <c r="D14" s="15" t="s">
        <v>898</v>
      </c>
      <c r="E14" s="15" t="s">
        <v>1993</v>
      </c>
      <c r="F14" s="18" t="s">
        <v>1942</v>
      </c>
      <c r="G14" s="16" t="s">
        <v>1921</v>
      </c>
      <c r="H14" s="15" t="s">
        <v>2018</v>
      </c>
      <c r="I14" s="15" t="s">
        <v>1922</v>
      </c>
      <c r="J14" s="15">
        <v>0</v>
      </c>
      <c r="K14" s="15" t="s">
        <v>1993</v>
      </c>
      <c r="L14" s="18" t="s">
        <v>1948</v>
      </c>
    </row>
    <row r="15" spans="1:12" ht="27.75" customHeight="1" x14ac:dyDescent="0.25">
      <c r="A15" s="16" t="s">
        <v>1939</v>
      </c>
      <c r="B15" s="103" t="s">
        <v>2017</v>
      </c>
      <c r="C15" s="103"/>
      <c r="D15" s="103"/>
      <c r="E15" s="103"/>
      <c r="F15" s="104"/>
      <c r="G15" s="16" t="s">
        <v>1939</v>
      </c>
      <c r="H15" s="103" t="s">
        <v>2017</v>
      </c>
      <c r="I15" s="103"/>
      <c r="J15" s="103"/>
      <c r="K15" s="103"/>
      <c r="L15" s="104"/>
    </row>
    <row r="16" spans="1:12" x14ac:dyDescent="0.25">
      <c r="A16" s="16" t="s">
        <v>1920</v>
      </c>
      <c r="B16" s="108" t="s">
        <v>2020</v>
      </c>
      <c r="C16" s="108"/>
      <c r="D16" s="108"/>
      <c r="E16" s="108"/>
      <c r="F16" s="109"/>
      <c r="G16" s="16" t="s">
        <v>1920</v>
      </c>
      <c r="H16" s="108">
        <v>0</v>
      </c>
      <c r="I16" s="108"/>
      <c r="J16" s="108"/>
      <c r="K16" s="108"/>
      <c r="L16" s="109"/>
    </row>
    <row r="17" spans="1:12" ht="27" customHeight="1" x14ac:dyDescent="0.25">
      <c r="A17" s="102" t="s">
        <v>2033</v>
      </c>
      <c r="B17" s="103"/>
      <c r="C17" s="103"/>
      <c r="D17" s="103"/>
      <c r="E17" s="103"/>
      <c r="F17" s="104"/>
      <c r="G17" s="102" t="s">
        <v>2033</v>
      </c>
      <c r="H17" s="103"/>
      <c r="I17" s="103"/>
      <c r="J17" s="103"/>
      <c r="K17" s="103"/>
      <c r="L17" s="104"/>
    </row>
    <row r="18" spans="1:12" ht="17.25" thickBot="1" x14ac:dyDescent="0.3">
      <c r="A18" s="105" t="s">
        <v>1953</v>
      </c>
      <c r="B18" s="106"/>
      <c r="C18" s="106"/>
      <c r="D18" s="106"/>
      <c r="E18" s="106"/>
      <c r="F18" s="107"/>
      <c r="G18" s="105" t="s">
        <v>1953</v>
      </c>
      <c r="H18" s="106"/>
      <c r="I18" s="106"/>
      <c r="J18" s="106"/>
      <c r="K18" s="106"/>
      <c r="L18" s="107"/>
    </row>
    <row r="19" spans="1:12" x14ac:dyDescent="0.25">
      <c r="A19" s="110" t="s">
        <v>1994</v>
      </c>
      <c r="B19" s="111"/>
      <c r="C19" s="111"/>
      <c r="D19" s="111"/>
      <c r="E19" s="111"/>
      <c r="F19" s="112"/>
      <c r="G19" s="110" t="s">
        <v>1994</v>
      </c>
      <c r="H19" s="111"/>
      <c r="I19" s="111"/>
      <c r="J19" s="111"/>
      <c r="K19" s="111"/>
      <c r="L19" s="112"/>
    </row>
    <row r="20" spans="1:12" x14ac:dyDescent="0.25">
      <c r="A20" s="16" t="s">
        <v>1921</v>
      </c>
      <c r="B20" s="15" t="s">
        <v>2014</v>
      </c>
      <c r="C20" s="15" t="s">
        <v>1922</v>
      </c>
      <c r="D20" s="17" t="s">
        <v>214</v>
      </c>
      <c r="E20" s="15" t="s">
        <v>1993</v>
      </c>
      <c r="F20" s="18" t="s">
        <v>1943</v>
      </c>
      <c r="G20" s="16" t="s">
        <v>1921</v>
      </c>
      <c r="H20" s="15" t="s">
        <v>2018</v>
      </c>
      <c r="I20" s="15" t="s">
        <v>1922</v>
      </c>
      <c r="J20" s="15">
        <v>0</v>
      </c>
      <c r="K20" s="15" t="s">
        <v>1993</v>
      </c>
      <c r="L20" s="18" t="s">
        <v>1949</v>
      </c>
    </row>
    <row r="21" spans="1:12" ht="27.75" customHeight="1" x14ac:dyDescent="0.25">
      <c r="A21" s="16" t="s">
        <v>1939</v>
      </c>
      <c r="B21" s="103" t="s">
        <v>2017</v>
      </c>
      <c r="C21" s="103"/>
      <c r="D21" s="103"/>
      <c r="E21" s="103"/>
      <c r="F21" s="104"/>
      <c r="G21" s="16" t="s">
        <v>1939</v>
      </c>
      <c r="H21" s="103" t="s">
        <v>2017</v>
      </c>
      <c r="I21" s="103"/>
      <c r="J21" s="103"/>
      <c r="K21" s="103"/>
      <c r="L21" s="104"/>
    </row>
    <row r="22" spans="1:12" x14ac:dyDescent="0.25">
      <c r="A22" s="16" t="s">
        <v>1920</v>
      </c>
      <c r="B22" s="108" t="s">
        <v>2020</v>
      </c>
      <c r="C22" s="108"/>
      <c r="D22" s="108"/>
      <c r="E22" s="108"/>
      <c r="F22" s="109"/>
      <c r="G22" s="16" t="s">
        <v>1920</v>
      </c>
      <c r="H22" s="108">
        <v>0</v>
      </c>
      <c r="I22" s="108"/>
      <c r="J22" s="108"/>
      <c r="K22" s="108"/>
      <c r="L22" s="109"/>
    </row>
    <row r="23" spans="1:12" ht="27" customHeight="1" x14ac:dyDescent="0.25">
      <c r="A23" s="102" t="s">
        <v>2033</v>
      </c>
      <c r="B23" s="103"/>
      <c r="C23" s="103"/>
      <c r="D23" s="103"/>
      <c r="E23" s="103"/>
      <c r="F23" s="104"/>
      <c r="G23" s="102" t="s">
        <v>2033</v>
      </c>
      <c r="H23" s="103"/>
      <c r="I23" s="103"/>
      <c r="J23" s="103"/>
      <c r="K23" s="103"/>
      <c r="L23" s="104"/>
    </row>
    <row r="24" spans="1:12" ht="17.25" thickBot="1" x14ac:dyDescent="0.3">
      <c r="A24" s="105" t="s">
        <v>1953</v>
      </c>
      <c r="B24" s="106"/>
      <c r="C24" s="106"/>
      <c r="D24" s="106"/>
      <c r="E24" s="106"/>
      <c r="F24" s="107"/>
      <c r="G24" s="105" t="s">
        <v>1953</v>
      </c>
      <c r="H24" s="106"/>
      <c r="I24" s="106"/>
      <c r="J24" s="106"/>
      <c r="K24" s="106"/>
      <c r="L24" s="107"/>
    </row>
    <row r="25" spans="1:12" x14ac:dyDescent="0.25">
      <c r="A25" s="110" t="s">
        <v>1994</v>
      </c>
      <c r="B25" s="111"/>
      <c r="C25" s="111"/>
      <c r="D25" s="111"/>
      <c r="E25" s="111"/>
      <c r="F25" s="112"/>
      <c r="G25" s="110" t="s">
        <v>1994</v>
      </c>
      <c r="H25" s="111"/>
      <c r="I25" s="111"/>
      <c r="J25" s="111"/>
      <c r="K25" s="111"/>
      <c r="L25" s="112"/>
    </row>
    <row r="26" spans="1:12" x14ac:dyDescent="0.25">
      <c r="A26" s="16" t="s">
        <v>1921</v>
      </c>
      <c r="B26" s="15" t="s">
        <v>2018</v>
      </c>
      <c r="C26" s="15" t="s">
        <v>1922</v>
      </c>
      <c r="D26" s="15">
        <v>0</v>
      </c>
      <c r="E26" s="15" t="s">
        <v>1993</v>
      </c>
      <c r="F26" s="18" t="s">
        <v>1944</v>
      </c>
      <c r="G26" s="16" t="s">
        <v>1921</v>
      </c>
      <c r="H26" s="15" t="s">
        <v>2018</v>
      </c>
      <c r="I26" s="15" t="s">
        <v>1922</v>
      </c>
      <c r="J26" s="15">
        <v>0</v>
      </c>
      <c r="K26" s="15" t="s">
        <v>1993</v>
      </c>
      <c r="L26" s="18" t="s">
        <v>1950</v>
      </c>
    </row>
    <row r="27" spans="1:12" ht="27.75" customHeight="1" x14ac:dyDescent="0.25">
      <c r="A27" s="16" t="s">
        <v>1939</v>
      </c>
      <c r="B27" s="103" t="s">
        <v>2017</v>
      </c>
      <c r="C27" s="103"/>
      <c r="D27" s="103"/>
      <c r="E27" s="103"/>
      <c r="F27" s="104"/>
      <c r="G27" s="16" t="s">
        <v>1939</v>
      </c>
      <c r="H27" s="103" t="s">
        <v>2017</v>
      </c>
      <c r="I27" s="103"/>
      <c r="J27" s="103"/>
      <c r="K27" s="103"/>
      <c r="L27" s="104"/>
    </row>
    <row r="28" spans="1:12" x14ac:dyDescent="0.25">
      <c r="A28" s="16" t="s">
        <v>1920</v>
      </c>
      <c r="B28" s="108">
        <v>0</v>
      </c>
      <c r="C28" s="108"/>
      <c r="D28" s="108"/>
      <c r="E28" s="108"/>
      <c r="F28" s="109"/>
      <c r="G28" s="16" t="s">
        <v>1920</v>
      </c>
      <c r="H28" s="108">
        <v>0</v>
      </c>
      <c r="I28" s="108"/>
      <c r="J28" s="108"/>
      <c r="K28" s="108"/>
      <c r="L28" s="109"/>
    </row>
    <row r="29" spans="1:12" ht="27" customHeight="1" x14ac:dyDescent="0.25">
      <c r="A29" s="102" t="s">
        <v>2033</v>
      </c>
      <c r="B29" s="103"/>
      <c r="C29" s="103"/>
      <c r="D29" s="103"/>
      <c r="E29" s="103"/>
      <c r="F29" s="104"/>
      <c r="G29" s="102" t="s">
        <v>2033</v>
      </c>
      <c r="H29" s="103"/>
      <c r="I29" s="103"/>
      <c r="J29" s="103"/>
      <c r="K29" s="103"/>
      <c r="L29" s="104"/>
    </row>
    <row r="30" spans="1:12" ht="17.25" thickBot="1" x14ac:dyDescent="0.3">
      <c r="A30" s="105" t="s">
        <v>1953</v>
      </c>
      <c r="B30" s="106"/>
      <c r="C30" s="106"/>
      <c r="D30" s="106"/>
      <c r="E30" s="106"/>
      <c r="F30" s="107"/>
      <c r="G30" s="105" t="s">
        <v>1953</v>
      </c>
      <c r="H30" s="106"/>
      <c r="I30" s="106"/>
      <c r="J30" s="106"/>
      <c r="K30" s="106"/>
      <c r="L30" s="107"/>
    </row>
    <row r="31" spans="1:12" x14ac:dyDescent="0.25">
      <c r="A31" s="110" t="s">
        <v>1994</v>
      </c>
      <c r="B31" s="111"/>
      <c r="C31" s="111"/>
      <c r="D31" s="111"/>
      <c r="E31" s="111"/>
      <c r="F31" s="112"/>
      <c r="G31" s="110" t="s">
        <v>1994</v>
      </c>
      <c r="H31" s="111"/>
      <c r="I31" s="111"/>
      <c r="J31" s="111"/>
      <c r="K31" s="111"/>
      <c r="L31" s="112"/>
    </row>
    <row r="32" spans="1:12" x14ac:dyDescent="0.25">
      <c r="A32" s="16" t="s">
        <v>1921</v>
      </c>
      <c r="B32" s="15" t="s">
        <v>2018</v>
      </c>
      <c r="C32" s="15" t="s">
        <v>1922</v>
      </c>
      <c r="D32" s="15">
        <v>0</v>
      </c>
      <c r="E32" s="15" t="s">
        <v>1993</v>
      </c>
      <c r="F32" s="18" t="s">
        <v>1945</v>
      </c>
      <c r="G32" s="16" t="s">
        <v>1921</v>
      </c>
      <c r="H32" s="15" t="s">
        <v>2018</v>
      </c>
      <c r="I32" s="15" t="s">
        <v>1922</v>
      </c>
      <c r="J32" s="15">
        <v>0</v>
      </c>
      <c r="K32" s="15" t="s">
        <v>1993</v>
      </c>
      <c r="L32" s="18" t="s">
        <v>1951</v>
      </c>
    </row>
    <row r="33" spans="1:12" ht="26.25" customHeight="1" x14ac:dyDescent="0.25">
      <c r="A33" s="16" t="s">
        <v>1939</v>
      </c>
      <c r="B33" s="103" t="s">
        <v>2017</v>
      </c>
      <c r="C33" s="103"/>
      <c r="D33" s="103"/>
      <c r="E33" s="103"/>
      <c r="F33" s="104"/>
      <c r="G33" s="16" t="s">
        <v>1939</v>
      </c>
      <c r="H33" s="103" t="s">
        <v>2017</v>
      </c>
      <c r="I33" s="103"/>
      <c r="J33" s="103"/>
      <c r="K33" s="103"/>
      <c r="L33" s="104"/>
    </row>
    <row r="34" spans="1:12" x14ac:dyDescent="0.25">
      <c r="A34" s="16" t="s">
        <v>1920</v>
      </c>
      <c r="B34" s="108">
        <v>0</v>
      </c>
      <c r="C34" s="108"/>
      <c r="D34" s="108"/>
      <c r="E34" s="108"/>
      <c r="F34" s="109"/>
      <c r="G34" s="16" t="s">
        <v>1920</v>
      </c>
      <c r="H34" s="108">
        <v>0</v>
      </c>
      <c r="I34" s="108"/>
      <c r="J34" s="108"/>
      <c r="K34" s="108"/>
      <c r="L34" s="109"/>
    </row>
    <row r="35" spans="1:12" ht="27" customHeight="1" x14ac:dyDescent="0.25">
      <c r="A35" s="102" t="s">
        <v>2033</v>
      </c>
      <c r="B35" s="103"/>
      <c r="C35" s="103"/>
      <c r="D35" s="103"/>
      <c r="E35" s="103"/>
      <c r="F35" s="104"/>
      <c r="G35" s="102" t="s">
        <v>2033</v>
      </c>
      <c r="H35" s="103"/>
      <c r="I35" s="103"/>
      <c r="J35" s="103"/>
      <c r="K35" s="103"/>
      <c r="L35" s="104"/>
    </row>
    <row r="36" spans="1:12" ht="17.25" thickBot="1" x14ac:dyDescent="0.3">
      <c r="A36" s="105" t="s">
        <v>1953</v>
      </c>
      <c r="B36" s="106"/>
      <c r="C36" s="106"/>
      <c r="D36" s="106"/>
      <c r="E36" s="106"/>
      <c r="F36" s="107"/>
      <c r="G36" s="105" t="s">
        <v>1953</v>
      </c>
      <c r="H36" s="106"/>
      <c r="I36" s="106"/>
      <c r="J36" s="106"/>
      <c r="K36" s="106"/>
      <c r="L36" s="107"/>
    </row>
    <row r="37" spans="1:12" x14ac:dyDescent="0.25">
      <c r="A37" s="110" t="s">
        <v>1994</v>
      </c>
      <c r="B37" s="111"/>
      <c r="C37" s="111"/>
      <c r="D37" s="111"/>
      <c r="E37" s="111"/>
      <c r="F37" s="112"/>
      <c r="G37" s="110" t="s">
        <v>1994</v>
      </c>
      <c r="H37" s="111"/>
      <c r="I37" s="111"/>
      <c r="J37" s="111"/>
      <c r="K37" s="111"/>
      <c r="L37" s="112"/>
    </row>
    <row r="38" spans="1:12" x14ac:dyDescent="0.25">
      <c r="A38" s="16" t="s">
        <v>1921</v>
      </c>
      <c r="B38" s="15" t="s">
        <v>2018</v>
      </c>
      <c r="C38" s="15" t="s">
        <v>1922</v>
      </c>
      <c r="D38" s="15">
        <v>0</v>
      </c>
      <c r="E38" s="15" t="s">
        <v>1993</v>
      </c>
      <c r="F38" s="18" t="s">
        <v>1946</v>
      </c>
      <c r="G38" s="16" t="s">
        <v>1921</v>
      </c>
      <c r="H38" s="15" t="s">
        <v>2018</v>
      </c>
      <c r="I38" s="15" t="s">
        <v>1922</v>
      </c>
      <c r="J38" s="15">
        <v>0</v>
      </c>
      <c r="K38" s="15" t="s">
        <v>1993</v>
      </c>
      <c r="L38" s="18" t="s">
        <v>1952</v>
      </c>
    </row>
    <row r="39" spans="1:12" ht="27.75" customHeight="1" x14ac:dyDescent="0.25">
      <c r="A39" s="16" t="s">
        <v>1939</v>
      </c>
      <c r="B39" s="103" t="s">
        <v>2017</v>
      </c>
      <c r="C39" s="103"/>
      <c r="D39" s="103"/>
      <c r="E39" s="103"/>
      <c r="F39" s="104"/>
      <c r="G39" s="16" t="s">
        <v>1939</v>
      </c>
      <c r="H39" s="103" t="s">
        <v>2017</v>
      </c>
      <c r="I39" s="103"/>
      <c r="J39" s="103"/>
      <c r="K39" s="103"/>
      <c r="L39" s="104"/>
    </row>
    <row r="40" spans="1:12" x14ac:dyDescent="0.25">
      <c r="A40" s="16" t="s">
        <v>1920</v>
      </c>
      <c r="B40" s="108">
        <v>0</v>
      </c>
      <c r="C40" s="108"/>
      <c r="D40" s="108"/>
      <c r="E40" s="108"/>
      <c r="F40" s="109"/>
      <c r="G40" s="16" t="s">
        <v>1920</v>
      </c>
      <c r="H40" s="108">
        <v>0</v>
      </c>
      <c r="I40" s="108"/>
      <c r="J40" s="108"/>
      <c r="K40" s="108"/>
      <c r="L40" s="109"/>
    </row>
    <row r="41" spans="1:12" ht="27" customHeight="1" x14ac:dyDescent="0.25">
      <c r="A41" s="102" t="s">
        <v>2033</v>
      </c>
      <c r="B41" s="103"/>
      <c r="C41" s="103"/>
      <c r="D41" s="103"/>
      <c r="E41" s="103"/>
      <c r="F41" s="104"/>
      <c r="G41" s="102" t="s">
        <v>2033</v>
      </c>
      <c r="H41" s="103"/>
      <c r="I41" s="103"/>
      <c r="J41" s="103"/>
      <c r="K41" s="103"/>
      <c r="L41" s="104"/>
    </row>
    <row r="42" spans="1:12" ht="17.25" thickBot="1" x14ac:dyDescent="0.3">
      <c r="A42" s="105" t="s">
        <v>1953</v>
      </c>
      <c r="B42" s="106"/>
      <c r="C42" s="106"/>
      <c r="D42" s="106"/>
      <c r="E42" s="106"/>
      <c r="F42" s="107"/>
      <c r="G42" s="105" t="s">
        <v>1953</v>
      </c>
      <c r="H42" s="106"/>
      <c r="I42" s="106"/>
      <c r="J42" s="106"/>
      <c r="K42" s="106"/>
      <c r="L42" s="107"/>
    </row>
    <row r="43" spans="1:12" ht="17.25" thickBot="1" x14ac:dyDescent="0.3"/>
    <row r="44" spans="1:12" x14ac:dyDescent="0.25">
      <c r="A44" s="110" t="s">
        <v>1994</v>
      </c>
      <c r="B44" s="111"/>
      <c r="C44" s="111"/>
      <c r="D44" s="111"/>
      <c r="E44" s="111"/>
      <c r="F44" s="112"/>
      <c r="G44" s="110" t="s">
        <v>1994</v>
      </c>
      <c r="H44" s="111"/>
      <c r="I44" s="111"/>
      <c r="J44" s="111"/>
      <c r="K44" s="111"/>
      <c r="L44" s="112"/>
    </row>
    <row r="45" spans="1:12" x14ac:dyDescent="0.25">
      <c r="A45" s="16" t="s">
        <v>1921</v>
      </c>
      <c r="B45" s="15" t="str">
        <f>'閱讀心得(公式) (3)'!D27</f>
        <v/>
      </c>
      <c r="C45" s="15" t="s">
        <v>1922</v>
      </c>
      <c r="D45" s="15">
        <f>'閱讀心得(公式) (3)'!E27</f>
        <v>0</v>
      </c>
      <c r="E45" s="15" t="s">
        <v>1993</v>
      </c>
      <c r="F45" s="20" t="s">
        <v>1955</v>
      </c>
      <c r="G45" s="16" t="s">
        <v>1921</v>
      </c>
      <c r="H45" s="15" t="str">
        <f>'閱讀心得(公式) (3)'!D34</f>
        <v/>
      </c>
      <c r="I45" s="15" t="s">
        <v>1922</v>
      </c>
      <c r="J45" s="15">
        <f>'閱讀心得(公式) (3)'!E34</f>
        <v>0</v>
      </c>
      <c r="K45" s="15" t="s">
        <v>1993</v>
      </c>
      <c r="L45" s="18" t="s">
        <v>1960</v>
      </c>
    </row>
    <row r="46" spans="1:12" ht="27.75" customHeight="1" x14ac:dyDescent="0.25">
      <c r="A46" s="16" t="s">
        <v>1939</v>
      </c>
      <c r="B46" s="103" t="str">
        <f>'閱讀心得(公式) (3)'!$B$10</f>
        <v>第1131010梯次全國高級中等學校閱讀心得寫作比賽</v>
      </c>
      <c r="C46" s="103"/>
      <c r="D46" s="103"/>
      <c r="E46" s="103"/>
      <c r="F46" s="104"/>
      <c r="G46" s="16" t="s">
        <v>1939</v>
      </c>
      <c r="H46" s="103" t="str">
        <f>'閱讀心得(公式) (3)'!$B$10</f>
        <v>第1131010梯次全國高級中等學校閱讀心得寫作比賽</v>
      </c>
      <c r="I46" s="103"/>
      <c r="J46" s="103"/>
      <c r="K46" s="103"/>
      <c r="L46" s="104"/>
    </row>
    <row r="47" spans="1:12" x14ac:dyDescent="0.25">
      <c r="A47" s="16" t="s">
        <v>1920</v>
      </c>
      <c r="B47" s="108">
        <f>'閱讀心得(公式) (3)'!C27</f>
        <v>0</v>
      </c>
      <c r="C47" s="108"/>
      <c r="D47" s="108"/>
      <c r="E47" s="108"/>
      <c r="F47" s="109"/>
      <c r="G47" s="16" t="s">
        <v>1920</v>
      </c>
      <c r="H47" s="108">
        <f>'閱讀心得(公式) (3)'!C34</f>
        <v>0</v>
      </c>
      <c r="I47" s="108"/>
      <c r="J47" s="108"/>
      <c r="K47" s="108"/>
      <c r="L47" s="109"/>
    </row>
    <row r="48" spans="1:12" ht="27" customHeight="1" x14ac:dyDescent="0.25">
      <c r="A48" s="102" t="s">
        <v>2033</v>
      </c>
      <c r="B48" s="103"/>
      <c r="C48" s="103"/>
      <c r="D48" s="103"/>
      <c r="E48" s="103"/>
      <c r="F48" s="104"/>
      <c r="G48" s="102" t="s">
        <v>2033</v>
      </c>
      <c r="H48" s="103"/>
      <c r="I48" s="103"/>
      <c r="J48" s="103"/>
      <c r="K48" s="103"/>
      <c r="L48" s="104"/>
    </row>
    <row r="49" spans="1:12" ht="17.25" thickBot="1" x14ac:dyDescent="0.3">
      <c r="A49" s="105" t="s">
        <v>1954</v>
      </c>
      <c r="B49" s="106"/>
      <c r="C49" s="106"/>
      <c r="D49" s="106"/>
      <c r="E49" s="106"/>
      <c r="F49" s="107"/>
      <c r="G49" s="105" t="s">
        <v>1954</v>
      </c>
      <c r="H49" s="106"/>
      <c r="I49" s="106"/>
      <c r="J49" s="106"/>
      <c r="K49" s="106"/>
      <c r="L49" s="107"/>
    </row>
    <row r="50" spans="1:12" x14ac:dyDescent="0.25">
      <c r="A50" s="110" t="s">
        <v>1994</v>
      </c>
      <c r="B50" s="111"/>
      <c r="C50" s="111"/>
      <c r="D50" s="111"/>
      <c r="E50" s="111"/>
      <c r="F50" s="112"/>
      <c r="G50" s="110" t="s">
        <v>1994</v>
      </c>
      <c r="H50" s="111"/>
      <c r="I50" s="111"/>
      <c r="J50" s="111"/>
      <c r="K50" s="111"/>
      <c r="L50" s="112"/>
    </row>
    <row r="51" spans="1:12" x14ac:dyDescent="0.25">
      <c r="A51" s="16" t="s">
        <v>1921</v>
      </c>
      <c r="B51" s="15" t="str">
        <f>'閱讀心得(公式) (3)'!D28</f>
        <v/>
      </c>
      <c r="C51" s="15" t="s">
        <v>1922</v>
      </c>
      <c r="D51" s="15">
        <f>'閱讀心得(公式) (3)'!E28</f>
        <v>0</v>
      </c>
      <c r="E51" s="15" t="s">
        <v>1993</v>
      </c>
      <c r="F51" s="20" t="s">
        <v>1956</v>
      </c>
      <c r="G51" s="16" t="s">
        <v>1921</v>
      </c>
      <c r="H51" s="15" t="str">
        <f>'閱讀心得(公式) (3)'!D35</f>
        <v/>
      </c>
      <c r="I51" s="15" t="s">
        <v>1922</v>
      </c>
      <c r="J51" s="15">
        <f>'閱讀心得(公式) (3)'!E35</f>
        <v>0</v>
      </c>
      <c r="K51" s="15" t="s">
        <v>1993</v>
      </c>
      <c r="L51" s="18" t="s">
        <v>1961</v>
      </c>
    </row>
    <row r="52" spans="1:12" ht="27.75" customHeight="1" x14ac:dyDescent="0.25">
      <c r="A52" s="16" t="s">
        <v>1939</v>
      </c>
      <c r="B52" s="103" t="str">
        <f>'閱讀心得(公式) (3)'!$B$10</f>
        <v>第1131010梯次全國高級中等學校閱讀心得寫作比賽</v>
      </c>
      <c r="C52" s="103"/>
      <c r="D52" s="103"/>
      <c r="E52" s="103"/>
      <c r="F52" s="104"/>
      <c r="G52" s="16" t="s">
        <v>1939</v>
      </c>
      <c r="H52" s="103" t="str">
        <f>'閱讀心得(公式) (3)'!$B$10</f>
        <v>第1131010梯次全國高級中等學校閱讀心得寫作比賽</v>
      </c>
      <c r="I52" s="103"/>
      <c r="J52" s="103"/>
      <c r="K52" s="103"/>
      <c r="L52" s="104"/>
    </row>
    <row r="53" spans="1:12" x14ac:dyDescent="0.25">
      <c r="A53" s="16" t="s">
        <v>1920</v>
      </c>
      <c r="B53" s="108">
        <f>'閱讀心得(公式) (3)'!C28</f>
        <v>0</v>
      </c>
      <c r="C53" s="108"/>
      <c r="D53" s="108"/>
      <c r="E53" s="108"/>
      <c r="F53" s="109"/>
      <c r="G53" s="16" t="s">
        <v>1920</v>
      </c>
      <c r="H53" s="108">
        <f>'閱讀心得(公式) (3)'!C35</f>
        <v>0</v>
      </c>
      <c r="I53" s="108"/>
      <c r="J53" s="108"/>
      <c r="K53" s="108"/>
      <c r="L53" s="109"/>
    </row>
    <row r="54" spans="1:12" ht="27" customHeight="1" x14ac:dyDescent="0.25">
      <c r="A54" s="102" t="s">
        <v>2033</v>
      </c>
      <c r="B54" s="103"/>
      <c r="C54" s="103"/>
      <c r="D54" s="103"/>
      <c r="E54" s="103"/>
      <c r="F54" s="104"/>
      <c r="G54" s="102" t="s">
        <v>2033</v>
      </c>
      <c r="H54" s="103"/>
      <c r="I54" s="103"/>
      <c r="J54" s="103"/>
      <c r="K54" s="103"/>
      <c r="L54" s="104"/>
    </row>
    <row r="55" spans="1:12" ht="17.25" thickBot="1" x14ac:dyDescent="0.3">
      <c r="A55" s="105" t="s">
        <v>1954</v>
      </c>
      <c r="B55" s="106"/>
      <c r="C55" s="106"/>
      <c r="D55" s="106"/>
      <c r="E55" s="106"/>
      <c r="F55" s="107"/>
      <c r="G55" s="105" t="s">
        <v>1954</v>
      </c>
      <c r="H55" s="106"/>
      <c r="I55" s="106"/>
      <c r="J55" s="106"/>
      <c r="K55" s="106"/>
      <c r="L55" s="107"/>
    </row>
    <row r="56" spans="1:12" x14ac:dyDescent="0.25">
      <c r="A56" s="110" t="s">
        <v>1994</v>
      </c>
      <c r="B56" s="111"/>
      <c r="C56" s="111"/>
      <c r="D56" s="111"/>
      <c r="E56" s="111"/>
      <c r="F56" s="112"/>
      <c r="G56" s="110" t="s">
        <v>1994</v>
      </c>
      <c r="H56" s="111"/>
      <c r="I56" s="111"/>
      <c r="J56" s="111"/>
      <c r="K56" s="111"/>
      <c r="L56" s="112"/>
    </row>
    <row r="57" spans="1:12" x14ac:dyDescent="0.25">
      <c r="A57" s="16" t="s">
        <v>1921</v>
      </c>
      <c r="B57" s="15" t="str">
        <f>'閱讀心得(公式) (3)'!D29</f>
        <v/>
      </c>
      <c r="C57" s="15" t="s">
        <v>1922</v>
      </c>
      <c r="D57" s="15">
        <f>'閱讀心得(公式) (3)'!E29</f>
        <v>0</v>
      </c>
      <c r="E57" s="15" t="s">
        <v>1993</v>
      </c>
      <c r="F57" s="20" t="s">
        <v>1892</v>
      </c>
      <c r="G57" s="16" t="s">
        <v>1921</v>
      </c>
      <c r="H57" s="15" t="str">
        <f>'閱讀心得(公式) (3)'!D36</f>
        <v/>
      </c>
      <c r="I57" s="15" t="s">
        <v>1922</v>
      </c>
      <c r="J57" s="15">
        <f>'閱讀心得(公式) (3)'!E36</f>
        <v>0</v>
      </c>
      <c r="K57" s="15" t="s">
        <v>1993</v>
      </c>
      <c r="L57" s="18" t="s">
        <v>1962</v>
      </c>
    </row>
    <row r="58" spans="1:12" ht="27.75" customHeight="1" x14ac:dyDescent="0.25">
      <c r="A58" s="16" t="s">
        <v>1939</v>
      </c>
      <c r="B58" s="103" t="str">
        <f>'閱讀心得(公式) (3)'!$B$10</f>
        <v>第1131010梯次全國高級中等學校閱讀心得寫作比賽</v>
      </c>
      <c r="C58" s="103"/>
      <c r="D58" s="103"/>
      <c r="E58" s="103"/>
      <c r="F58" s="104"/>
      <c r="G58" s="16" t="s">
        <v>1939</v>
      </c>
      <c r="H58" s="103" t="str">
        <f>'閱讀心得(公式) (3)'!$B$10</f>
        <v>第1131010梯次全國高級中等學校閱讀心得寫作比賽</v>
      </c>
      <c r="I58" s="103"/>
      <c r="J58" s="103"/>
      <c r="K58" s="103"/>
      <c r="L58" s="104"/>
    </row>
    <row r="59" spans="1:12" x14ac:dyDescent="0.25">
      <c r="A59" s="16" t="s">
        <v>1920</v>
      </c>
      <c r="B59" s="108">
        <f>'閱讀心得(公式) (3)'!C29</f>
        <v>0</v>
      </c>
      <c r="C59" s="108"/>
      <c r="D59" s="108"/>
      <c r="E59" s="108"/>
      <c r="F59" s="109"/>
      <c r="G59" s="16" t="s">
        <v>1920</v>
      </c>
      <c r="H59" s="108">
        <f>'閱讀心得(公式) (3)'!C36</f>
        <v>0</v>
      </c>
      <c r="I59" s="108"/>
      <c r="J59" s="108"/>
      <c r="K59" s="108"/>
      <c r="L59" s="109"/>
    </row>
    <row r="60" spans="1:12" ht="27" customHeight="1" x14ac:dyDescent="0.25">
      <c r="A60" s="102" t="s">
        <v>2033</v>
      </c>
      <c r="B60" s="103"/>
      <c r="C60" s="103"/>
      <c r="D60" s="103"/>
      <c r="E60" s="103"/>
      <c r="F60" s="104"/>
      <c r="G60" s="102" t="s">
        <v>2033</v>
      </c>
      <c r="H60" s="103"/>
      <c r="I60" s="103"/>
      <c r="J60" s="103"/>
      <c r="K60" s="103"/>
      <c r="L60" s="104"/>
    </row>
    <row r="61" spans="1:12" ht="17.25" thickBot="1" x14ac:dyDescent="0.3">
      <c r="A61" s="105" t="s">
        <v>1954</v>
      </c>
      <c r="B61" s="106"/>
      <c r="C61" s="106"/>
      <c r="D61" s="106"/>
      <c r="E61" s="106"/>
      <c r="F61" s="107"/>
      <c r="G61" s="105" t="s">
        <v>1954</v>
      </c>
      <c r="H61" s="106"/>
      <c r="I61" s="106"/>
      <c r="J61" s="106"/>
      <c r="K61" s="106"/>
      <c r="L61" s="107"/>
    </row>
    <row r="62" spans="1:12" x14ac:dyDescent="0.25">
      <c r="A62" s="110" t="s">
        <v>1994</v>
      </c>
      <c r="B62" s="111"/>
      <c r="C62" s="111"/>
      <c r="D62" s="111"/>
      <c r="E62" s="111"/>
      <c r="F62" s="112"/>
      <c r="G62" s="110" t="s">
        <v>1994</v>
      </c>
      <c r="H62" s="111"/>
      <c r="I62" s="111"/>
      <c r="J62" s="111"/>
      <c r="K62" s="111"/>
      <c r="L62" s="112"/>
    </row>
    <row r="63" spans="1:12" x14ac:dyDescent="0.25">
      <c r="A63" s="16" t="s">
        <v>1921</v>
      </c>
      <c r="B63" s="15" t="str">
        <f>'閱讀心得(公式) (3)'!D30</f>
        <v/>
      </c>
      <c r="C63" s="15" t="s">
        <v>1922</v>
      </c>
      <c r="D63" s="17">
        <f>'閱讀心得(公式) (3)'!E30</f>
        <v>0</v>
      </c>
      <c r="E63" s="15" t="s">
        <v>1993</v>
      </c>
      <c r="F63" s="18" t="s">
        <v>1957</v>
      </c>
      <c r="G63" s="16" t="s">
        <v>1921</v>
      </c>
      <c r="H63" s="15" t="str">
        <f>'閱讀心得(公式) (3)'!D37</f>
        <v/>
      </c>
      <c r="I63" s="15" t="s">
        <v>1922</v>
      </c>
      <c r="J63" s="15">
        <f>'閱讀心得(公式) (3)'!E37</f>
        <v>0</v>
      </c>
      <c r="K63" s="15" t="s">
        <v>1993</v>
      </c>
      <c r="L63" s="18" t="s">
        <v>1900</v>
      </c>
    </row>
    <row r="64" spans="1:12" ht="27.75" customHeight="1" x14ac:dyDescent="0.25">
      <c r="A64" s="16" t="s">
        <v>1939</v>
      </c>
      <c r="B64" s="103" t="str">
        <f>'閱讀心得(公式) (3)'!$B$10</f>
        <v>第1131010梯次全國高級中等學校閱讀心得寫作比賽</v>
      </c>
      <c r="C64" s="103"/>
      <c r="D64" s="103"/>
      <c r="E64" s="103"/>
      <c r="F64" s="104"/>
      <c r="G64" s="16" t="s">
        <v>1939</v>
      </c>
      <c r="H64" s="103" t="str">
        <f>'閱讀心得(公式) (3)'!$B$10</f>
        <v>第1131010梯次全國高級中等學校閱讀心得寫作比賽</v>
      </c>
      <c r="I64" s="103"/>
      <c r="J64" s="103"/>
      <c r="K64" s="103"/>
      <c r="L64" s="104"/>
    </row>
    <row r="65" spans="1:12" x14ac:dyDescent="0.25">
      <c r="A65" s="16" t="s">
        <v>1920</v>
      </c>
      <c r="B65" s="108">
        <f>'閱讀心得(公式) (3)'!C30</f>
        <v>0</v>
      </c>
      <c r="C65" s="108"/>
      <c r="D65" s="108"/>
      <c r="E65" s="108"/>
      <c r="F65" s="109"/>
      <c r="G65" s="16" t="s">
        <v>1920</v>
      </c>
      <c r="H65" s="108">
        <f>'閱讀心得(公式) (3)'!C37</f>
        <v>0</v>
      </c>
      <c r="I65" s="108"/>
      <c r="J65" s="108"/>
      <c r="K65" s="108"/>
      <c r="L65" s="109"/>
    </row>
    <row r="66" spans="1:12" ht="27" customHeight="1" x14ac:dyDescent="0.25">
      <c r="A66" s="102" t="s">
        <v>2033</v>
      </c>
      <c r="B66" s="103"/>
      <c r="C66" s="103"/>
      <c r="D66" s="103"/>
      <c r="E66" s="103"/>
      <c r="F66" s="104"/>
      <c r="G66" s="102" t="s">
        <v>2033</v>
      </c>
      <c r="H66" s="103"/>
      <c r="I66" s="103"/>
      <c r="J66" s="103"/>
      <c r="K66" s="103"/>
      <c r="L66" s="104"/>
    </row>
    <row r="67" spans="1:12" ht="17.25" thickBot="1" x14ac:dyDescent="0.3">
      <c r="A67" s="105" t="s">
        <v>1954</v>
      </c>
      <c r="B67" s="106"/>
      <c r="C67" s="106"/>
      <c r="D67" s="106"/>
      <c r="E67" s="106"/>
      <c r="F67" s="107"/>
      <c r="G67" s="105" t="s">
        <v>1954</v>
      </c>
      <c r="H67" s="106"/>
      <c r="I67" s="106"/>
      <c r="J67" s="106"/>
      <c r="K67" s="106"/>
      <c r="L67" s="107"/>
    </row>
    <row r="68" spans="1:12" x14ac:dyDescent="0.25">
      <c r="A68" s="110" t="s">
        <v>1994</v>
      </c>
      <c r="B68" s="111"/>
      <c r="C68" s="111"/>
      <c r="D68" s="111"/>
      <c r="E68" s="111"/>
      <c r="F68" s="112"/>
      <c r="G68" s="110" t="s">
        <v>1994</v>
      </c>
      <c r="H68" s="111"/>
      <c r="I68" s="111"/>
      <c r="J68" s="111"/>
      <c r="K68" s="111"/>
      <c r="L68" s="112"/>
    </row>
    <row r="69" spans="1:12" x14ac:dyDescent="0.25">
      <c r="A69" s="16" t="s">
        <v>1921</v>
      </c>
      <c r="B69" s="15" t="str">
        <f>'閱讀心得(公式) (3)'!D31</f>
        <v/>
      </c>
      <c r="C69" s="15" t="s">
        <v>1922</v>
      </c>
      <c r="D69" s="15">
        <f>'閱讀心得(公式) (3)'!E31</f>
        <v>0</v>
      </c>
      <c r="E69" s="15" t="s">
        <v>1993</v>
      </c>
      <c r="F69" s="18" t="s">
        <v>1958</v>
      </c>
      <c r="G69" s="16" t="s">
        <v>1921</v>
      </c>
      <c r="H69" s="15" t="str">
        <f>'閱讀心得(公式) (3)'!D38</f>
        <v/>
      </c>
      <c r="I69" s="15" t="s">
        <v>1922</v>
      </c>
      <c r="J69" s="15">
        <f>'閱讀心得(公式) (3)'!E38</f>
        <v>0</v>
      </c>
      <c r="K69" s="15" t="s">
        <v>1993</v>
      </c>
      <c r="L69" s="18" t="s">
        <v>1963</v>
      </c>
    </row>
    <row r="70" spans="1:12" ht="27.75" customHeight="1" x14ac:dyDescent="0.25">
      <c r="A70" s="16" t="s">
        <v>1939</v>
      </c>
      <c r="B70" s="103" t="str">
        <f>'閱讀心得(公式) (3)'!$B$10</f>
        <v>第1131010梯次全國高級中等學校閱讀心得寫作比賽</v>
      </c>
      <c r="C70" s="103"/>
      <c r="D70" s="103"/>
      <c r="E70" s="103"/>
      <c r="F70" s="104"/>
      <c r="G70" s="16" t="s">
        <v>1939</v>
      </c>
      <c r="H70" s="103" t="str">
        <f>'閱讀心得(公式) (3)'!$B$10</f>
        <v>第1131010梯次全國高級中等學校閱讀心得寫作比賽</v>
      </c>
      <c r="I70" s="103"/>
      <c r="J70" s="103"/>
      <c r="K70" s="103"/>
      <c r="L70" s="104"/>
    </row>
    <row r="71" spans="1:12" x14ac:dyDescent="0.25">
      <c r="A71" s="16" t="s">
        <v>1920</v>
      </c>
      <c r="B71" s="108">
        <f>'閱讀心得(公式) (3)'!C31</f>
        <v>0</v>
      </c>
      <c r="C71" s="108"/>
      <c r="D71" s="108"/>
      <c r="E71" s="108"/>
      <c r="F71" s="109"/>
      <c r="G71" s="16" t="s">
        <v>1920</v>
      </c>
      <c r="H71" s="108">
        <f>'閱讀心得(公式) (3)'!C38</f>
        <v>0</v>
      </c>
      <c r="I71" s="108"/>
      <c r="J71" s="108"/>
      <c r="K71" s="108"/>
      <c r="L71" s="109"/>
    </row>
    <row r="72" spans="1:12" ht="27" customHeight="1" x14ac:dyDescent="0.25">
      <c r="A72" s="102" t="s">
        <v>2033</v>
      </c>
      <c r="B72" s="103"/>
      <c r="C72" s="103"/>
      <c r="D72" s="103"/>
      <c r="E72" s="103"/>
      <c r="F72" s="104"/>
      <c r="G72" s="102" t="s">
        <v>2033</v>
      </c>
      <c r="H72" s="103"/>
      <c r="I72" s="103"/>
      <c r="J72" s="103"/>
      <c r="K72" s="103"/>
      <c r="L72" s="104"/>
    </row>
    <row r="73" spans="1:12" ht="17.25" thickBot="1" x14ac:dyDescent="0.3">
      <c r="A73" s="105" t="s">
        <v>1954</v>
      </c>
      <c r="B73" s="106"/>
      <c r="C73" s="106"/>
      <c r="D73" s="106"/>
      <c r="E73" s="106"/>
      <c r="F73" s="107"/>
      <c r="G73" s="105" t="s">
        <v>1954</v>
      </c>
      <c r="H73" s="106"/>
      <c r="I73" s="106"/>
      <c r="J73" s="106"/>
      <c r="K73" s="106"/>
      <c r="L73" s="107"/>
    </row>
    <row r="74" spans="1:12" x14ac:dyDescent="0.25">
      <c r="A74" s="110" t="s">
        <v>1994</v>
      </c>
      <c r="B74" s="111"/>
      <c r="C74" s="111"/>
      <c r="D74" s="111"/>
      <c r="E74" s="111"/>
      <c r="F74" s="112"/>
      <c r="G74" s="110" t="s">
        <v>1994</v>
      </c>
      <c r="H74" s="111"/>
      <c r="I74" s="111"/>
      <c r="J74" s="111"/>
      <c r="K74" s="111"/>
      <c r="L74" s="112"/>
    </row>
    <row r="75" spans="1:12" x14ac:dyDescent="0.25">
      <c r="A75" s="16" t="s">
        <v>1921</v>
      </c>
      <c r="B75" s="15" t="str">
        <f>'閱讀心得(公式) (3)'!D32</f>
        <v/>
      </c>
      <c r="C75" s="15" t="s">
        <v>1922</v>
      </c>
      <c r="D75" s="15">
        <f>'閱讀心得(公式) (3)'!E32</f>
        <v>0</v>
      </c>
      <c r="E75" s="15" t="s">
        <v>1993</v>
      </c>
      <c r="F75" s="18" t="s">
        <v>1959</v>
      </c>
      <c r="G75" s="16" t="s">
        <v>1921</v>
      </c>
      <c r="H75" s="15" t="str">
        <f>'閱讀心得(公式) (3)'!D39</f>
        <v/>
      </c>
      <c r="I75" s="15" t="s">
        <v>1922</v>
      </c>
      <c r="J75" s="15">
        <f>'閱讀心得(公式) (3)'!E39</f>
        <v>0</v>
      </c>
      <c r="K75" s="15" t="s">
        <v>1993</v>
      </c>
      <c r="L75" s="18" t="s">
        <v>1964</v>
      </c>
    </row>
    <row r="76" spans="1:12" ht="29.25" customHeight="1" x14ac:dyDescent="0.25">
      <c r="A76" s="16" t="s">
        <v>1939</v>
      </c>
      <c r="B76" s="103" t="str">
        <f>'閱讀心得(公式) (3)'!$B$10</f>
        <v>第1131010梯次全國高級中等學校閱讀心得寫作比賽</v>
      </c>
      <c r="C76" s="103"/>
      <c r="D76" s="103"/>
      <c r="E76" s="103"/>
      <c r="F76" s="104"/>
      <c r="G76" s="16" t="s">
        <v>1939</v>
      </c>
      <c r="H76" s="103" t="str">
        <f>'閱讀心得(公式) (3)'!$B$10</f>
        <v>第1131010梯次全國高級中等學校閱讀心得寫作比賽</v>
      </c>
      <c r="I76" s="103"/>
      <c r="J76" s="103"/>
      <c r="K76" s="103"/>
      <c r="L76" s="104"/>
    </row>
    <row r="77" spans="1:12" x14ac:dyDescent="0.25">
      <c r="A77" s="16" t="s">
        <v>1920</v>
      </c>
      <c r="B77" s="108">
        <f>'閱讀心得(公式) (3)'!C32</f>
        <v>0</v>
      </c>
      <c r="C77" s="108"/>
      <c r="D77" s="108"/>
      <c r="E77" s="108"/>
      <c r="F77" s="109"/>
      <c r="G77" s="16" t="s">
        <v>1920</v>
      </c>
      <c r="H77" s="108">
        <f>'閱讀心得(公式) (3)'!C39</f>
        <v>0</v>
      </c>
      <c r="I77" s="108"/>
      <c r="J77" s="108"/>
      <c r="K77" s="108"/>
      <c r="L77" s="109"/>
    </row>
    <row r="78" spans="1:12" ht="27" customHeight="1" x14ac:dyDescent="0.25">
      <c r="A78" s="102" t="s">
        <v>2033</v>
      </c>
      <c r="B78" s="103"/>
      <c r="C78" s="103"/>
      <c r="D78" s="103"/>
      <c r="E78" s="103"/>
      <c r="F78" s="104"/>
      <c r="G78" s="102" t="s">
        <v>2033</v>
      </c>
      <c r="H78" s="103"/>
      <c r="I78" s="103"/>
      <c r="J78" s="103"/>
      <c r="K78" s="103"/>
      <c r="L78" s="104"/>
    </row>
    <row r="79" spans="1:12" ht="17.25" thickBot="1" x14ac:dyDescent="0.3">
      <c r="A79" s="105" t="s">
        <v>1954</v>
      </c>
      <c r="B79" s="106"/>
      <c r="C79" s="106"/>
      <c r="D79" s="106"/>
      <c r="E79" s="106"/>
      <c r="F79" s="107"/>
      <c r="G79" s="105" t="s">
        <v>1954</v>
      </c>
      <c r="H79" s="106"/>
      <c r="I79" s="106"/>
      <c r="J79" s="106"/>
      <c r="K79" s="106"/>
      <c r="L79" s="107"/>
    </row>
    <row r="80" spans="1:12" x14ac:dyDescent="0.25">
      <c r="A80" s="110" t="s">
        <v>1994</v>
      </c>
      <c r="B80" s="111"/>
      <c r="C80" s="111"/>
      <c r="D80" s="111"/>
      <c r="E80" s="111"/>
      <c r="F80" s="112"/>
      <c r="G80" s="110" t="s">
        <v>1994</v>
      </c>
      <c r="H80" s="111"/>
      <c r="I80" s="111"/>
      <c r="J80" s="111"/>
      <c r="K80" s="111"/>
      <c r="L80" s="112"/>
    </row>
    <row r="81" spans="1:12" x14ac:dyDescent="0.25">
      <c r="A81" s="16" t="s">
        <v>1921</v>
      </c>
      <c r="B81" s="15" t="str">
        <f>'閱讀心得(公式) (3)'!D33</f>
        <v/>
      </c>
      <c r="C81" s="15" t="s">
        <v>1922</v>
      </c>
      <c r="D81" s="15">
        <f>'閱讀心得(公式) (3)'!E33</f>
        <v>0</v>
      </c>
      <c r="E81" s="15" t="s">
        <v>1993</v>
      </c>
      <c r="F81" s="18" t="s">
        <v>1896</v>
      </c>
      <c r="G81" s="16" t="s">
        <v>1921</v>
      </c>
      <c r="H81" s="15" t="str">
        <f>'閱讀心得(公式) (3)'!D40</f>
        <v/>
      </c>
      <c r="I81" s="15" t="s">
        <v>1922</v>
      </c>
      <c r="J81" s="15">
        <f>'閱讀心得(公式) (3)'!E40</f>
        <v>0</v>
      </c>
      <c r="K81" s="15" t="s">
        <v>1993</v>
      </c>
      <c r="L81" s="18" t="s">
        <v>1965</v>
      </c>
    </row>
    <row r="82" spans="1:12" ht="29.25" customHeight="1" x14ac:dyDescent="0.25">
      <c r="A82" s="16" t="s">
        <v>1939</v>
      </c>
      <c r="B82" s="103" t="str">
        <f>'閱讀心得(公式) (3)'!$B$10</f>
        <v>第1131010梯次全國高級中等學校閱讀心得寫作比賽</v>
      </c>
      <c r="C82" s="103"/>
      <c r="D82" s="103"/>
      <c r="E82" s="103"/>
      <c r="F82" s="104"/>
      <c r="G82" s="16" t="s">
        <v>1939</v>
      </c>
      <c r="H82" s="103" t="str">
        <f>'閱讀心得(公式) (3)'!$B$10</f>
        <v>第1131010梯次全國高級中等學校閱讀心得寫作比賽</v>
      </c>
      <c r="I82" s="103"/>
      <c r="J82" s="103"/>
      <c r="K82" s="103"/>
      <c r="L82" s="104"/>
    </row>
    <row r="83" spans="1:12" x14ac:dyDescent="0.25">
      <c r="A83" s="16" t="s">
        <v>1920</v>
      </c>
      <c r="B83" s="108">
        <f>'閱讀心得(公式) (3)'!C33</f>
        <v>0</v>
      </c>
      <c r="C83" s="108"/>
      <c r="D83" s="108"/>
      <c r="E83" s="108"/>
      <c r="F83" s="109"/>
      <c r="G83" s="16" t="s">
        <v>1920</v>
      </c>
      <c r="H83" s="108">
        <f>'閱讀心得(公式) (3)'!C40</f>
        <v>0</v>
      </c>
      <c r="I83" s="108"/>
      <c r="J83" s="108"/>
      <c r="K83" s="108"/>
      <c r="L83" s="109"/>
    </row>
    <row r="84" spans="1:12" ht="25.5" customHeight="1" x14ac:dyDescent="0.25">
      <c r="A84" s="102" t="s">
        <v>2033</v>
      </c>
      <c r="B84" s="103"/>
      <c r="C84" s="103"/>
      <c r="D84" s="103"/>
      <c r="E84" s="103"/>
      <c r="F84" s="104"/>
      <c r="G84" s="102" t="s">
        <v>2033</v>
      </c>
      <c r="H84" s="103"/>
      <c r="I84" s="103"/>
      <c r="J84" s="103"/>
      <c r="K84" s="103"/>
      <c r="L84" s="104"/>
    </row>
    <row r="85" spans="1:12" ht="17.25" thickBot="1" x14ac:dyDescent="0.3">
      <c r="A85" s="105" t="s">
        <v>1954</v>
      </c>
      <c r="B85" s="106"/>
      <c r="C85" s="106"/>
      <c r="D85" s="106"/>
      <c r="E85" s="106"/>
      <c r="F85" s="107"/>
      <c r="G85" s="105" t="s">
        <v>1954</v>
      </c>
      <c r="H85" s="106"/>
      <c r="I85" s="106"/>
      <c r="J85" s="106"/>
      <c r="K85" s="106"/>
      <c r="L85" s="107"/>
    </row>
    <row r="86" spans="1:12" x14ac:dyDescent="0.25">
      <c r="A86" s="110" t="s">
        <v>1994</v>
      </c>
      <c r="B86" s="111"/>
      <c r="C86" s="111"/>
      <c r="D86" s="111"/>
      <c r="E86" s="111"/>
      <c r="F86" s="112"/>
      <c r="G86" s="110" t="s">
        <v>1994</v>
      </c>
      <c r="H86" s="111"/>
      <c r="I86" s="111"/>
      <c r="J86" s="111"/>
      <c r="K86" s="111"/>
      <c r="L86" s="112"/>
    </row>
    <row r="87" spans="1:12" x14ac:dyDescent="0.25">
      <c r="A87" s="16" t="s">
        <v>1921</v>
      </c>
      <c r="B87" s="15" t="str">
        <f>'閱讀心得(公式) (3)'!D41</f>
        <v/>
      </c>
      <c r="C87" s="15" t="s">
        <v>1922</v>
      </c>
      <c r="D87" s="15">
        <f>'閱讀心得(公式) (3)'!E41</f>
        <v>0</v>
      </c>
      <c r="E87" s="15" t="s">
        <v>1993</v>
      </c>
      <c r="F87" s="20" t="s">
        <v>1966</v>
      </c>
      <c r="G87" s="16" t="s">
        <v>1921</v>
      </c>
      <c r="H87" s="15" t="str">
        <f>'閱讀心得(公式) (3)'!I16</f>
        <v/>
      </c>
      <c r="I87" s="15" t="s">
        <v>1922</v>
      </c>
      <c r="J87" s="15">
        <f>'閱讀心得(公式) (3)'!J16</f>
        <v>0</v>
      </c>
      <c r="K87" s="15" t="s">
        <v>1993</v>
      </c>
      <c r="L87" s="18" t="s">
        <v>1971</v>
      </c>
    </row>
    <row r="88" spans="1:12" ht="29.25" customHeight="1" x14ac:dyDescent="0.25">
      <c r="A88" s="16" t="s">
        <v>1939</v>
      </c>
      <c r="B88" s="103" t="str">
        <f>'閱讀心得(公式) (3)'!$B$10</f>
        <v>第1131010梯次全國高級中等學校閱讀心得寫作比賽</v>
      </c>
      <c r="C88" s="103"/>
      <c r="D88" s="103"/>
      <c r="E88" s="103"/>
      <c r="F88" s="104"/>
      <c r="G88" s="16" t="s">
        <v>1939</v>
      </c>
      <c r="H88" s="103" t="str">
        <f>'閱讀心得(公式) (3)'!$B$10</f>
        <v>第1131010梯次全國高級中等學校閱讀心得寫作比賽</v>
      </c>
      <c r="I88" s="103"/>
      <c r="J88" s="103"/>
      <c r="K88" s="103"/>
      <c r="L88" s="104"/>
    </row>
    <row r="89" spans="1:12" x14ac:dyDescent="0.25">
      <c r="A89" s="16" t="s">
        <v>1920</v>
      </c>
      <c r="B89" s="108">
        <f>'閱讀心得(公式) (3)'!C41</f>
        <v>0</v>
      </c>
      <c r="C89" s="108"/>
      <c r="D89" s="108"/>
      <c r="E89" s="108"/>
      <c r="F89" s="109"/>
      <c r="G89" s="16" t="s">
        <v>1920</v>
      </c>
      <c r="H89" s="108">
        <f>'閱讀心得(公式) (3)'!H16</f>
        <v>0</v>
      </c>
      <c r="I89" s="108"/>
      <c r="J89" s="108"/>
      <c r="K89" s="108"/>
      <c r="L89" s="109"/>
    </row>
    <row r="90" spans="1:12" ht="25.5" customHeight="1" x14ac:dyDescent="0.25">
      <c r="A90" s="102" t="s">
        <v>2033</v>
      </c>
      <c r="B90" s="103"/>
      <c r="C90" s="103"/>
      <c r="D90" s="103"/>
      <c r="E90" s="103"/>
      <c r="F90" s="104"/>
      <c r="G90" s="102" t="s">
        <v>2033</v>
      </c>
      <c r="H90" s="103"/>
      <c r="I90" s="103"/>
      <c r="J90" s="103"/>
      <c r="K90" s="103"/>
      <c r="L90" s="104"/>
    </row>
    <row r="91" spans="1:12" ht="17.25" thickBot="1" x14ac:dyDescent="0.3">
      <c r="A91" s="105" t="s">
        <v>1954</v>
      </c>
      <c r="B91" s="106"/>
      <c r="C91" s="106"/>
      <c r="D91" s="106"/>
      <c r="E91" s="106"/>
      <c r="F91" s="107"/>
      <c r="G91" s="105" t="s">
        <v>1953</v>
      </c>
      <c r="H91" s="106"/>
      <c r="I91" s="106"/>
      <c r="J91" s="106"/>
      <c r="K91" s="106"/>
      <c r="L91" s="107"/>
    </row>
    <row r="92" spans="1:12" x14ac:dyDescent="0.25">
      <c r="A92" s="110" t="s">
        <v>1994</v>
      </c>
      <c r="B92" s="111"/>
      <c r="C92" s="111"/>
      <c r="D92" s="111"/>
      <c r="E92" s="111"/>
      <c r="F92" s="112"/>
      <c r="G92" s="110" t="s">
        <v>1994</v>
      </c>
      <c r="H92" s="111"/>
      <c r="I92" s="111"/>
      <c r="J92" s="111"/>
      <c r="K92" s="111"/>
      <c r="L92" s="112"/>
    </row>
    <row r="93" spans="1:12" x14ac:dyDescent="0.25">
      <c r="A93" s="16" t="s">
        <v>1921</v>
      </c>
      <c r="B93" s="15" t="str">
        <f>'閱讀心得(公式) (3)'!D42</f>
        <v/>
      </c>
      <c r="C93" s="15" t="s">
        <v>1922</v>
      </c>
      <c r="D93" s="15">
        <f>'閱讀心得(公式) (3)'!E42</f>
        <v>0</v>
      </c>
      <c r="E93" s="15" t="s">
        <v>1993</v>
      </c>
      <c r="F93" s="20" t="s">
        <v>1967</v>
      </c>
      <c r="G93" s="16" t="s">
        <v>1921</v>
      </c>
      <c r="H93" s="15" t="str">
        <f>'閱讀心得(公式) (3)'!I17</f>
        <v/>
      </c>
      <c r="I93" s="15" t="s">
        <v>1922</v>
      </c>
      <c r="J93" s="15">
        <f>'閱讀心得(公式) (3)'!J17</f>
        <v>0</v>
      </c>
      <c r="K93" s="15" t="s">
        <v>1993</v>
      </c>
      <c r="L93" s="18" t="s">
        <v>1972</v>
      </c>
    </row>
    <row r="94" spans="1:12" ht="29.25" customHeight="1" x14ac:dyDescent="0.25">
      <c r="A94" s="16" t="s">
        <v>1939</v>
      </c>
      <c r="B94" s="103" t="str">
        <f>'閱讀心得(公式) (3)'!$B$10</f>
        <v>第1131010梯次全國高級中等學校閱讀心得寫作比賽</v>
      </c>
      <c r="C94" s="103"/>
      <c r="D94" s="103"/>
      <c r="E94" s="103"/>
      <c r="F94" s="104"/>
      <c r="G94" s="16" t="s">
        <v>1939</v>
      </c>
      <c r="H94" s="103" t="str">
        <f>'閱讀心得(公式) (3)'!$B$10</f>
        <v>第1131010梯次全國高級中等學校閱讀心得寫作比賽</v>
      </c>
      <c r="I94" s="103"/>
      <c r="J94" s="103"/>
      <c r="K94" s="103"/>
      <c r="L94" s="104"/>
    </row>
    <row r="95" spans="1:12" x14ac:dyDescent="0.25">
      <c r="A95" s="16" t="s">
        <v>1920</v>
      </c>
      <c r="B95" s="108">
        <f>'閱讀心得(公式) (3)'!C42</f>
        <v>0</v>
      </c>
      <c r="C95" s="108"/>
      <c r="D95" s="108"/>
      <c r="E95" s="108"/>
      <c r="F95" s="109"/>
      <c r="G95" s="16" t="s">
        <v>1920</v>
      </c>
      <c r="H95" s="108">
        <f>'閱讀心得(公式) (3)'!H17</f>
        <v>0</v>
      </c>
      <c r="I95" s="108"/>
      <c r="J95" s="108"/>
      <c r="K95" s="108"/>
      <c r="L95" s="109"/>
    </row>
    <row r="96" spans="1:12" ht="25.5" customHeight="1" x14ac:dyDescent="0.25">
      <c r="A96" s="102" t="s">
        <v>2033</v>
      </c>
      <c r="B96" s="103"/>
      <c r="C96" s="103"/>
      <c r="D96" s="103"/>
      <c r="E96" s="103"/>
      <c r="F96" s="104"/>
      <c r="G96" s="102" t="s">
        <v>2033</v>
      </c>
      <c r="H96" s="103"/>
      <c r="I96" s="103"/>
      <c r="J96" s="103"/>
      <c r="K96" s="103"/>
      <c r="L96" s="104"/>
    </row>
    <row r="97" spans="1:12" ht="17.25" thickBot="1" x14ac:dyDescent="0.3">
      <c r="A97" s="105" t="s">
        <v>1954</v>
      </c>
      <c r="B97" s="106"/>
      <c r="C97" s="106"/>
      <c r="D97" s="106"/>
      <c r="E97" s="106"/>
      <c r="F97" s="107"/>
      <c r="G97" s="105" t="s">
        <v>1954</v>
      </c>
      <c r="H97" s="106"/>
      <c r="I97" s="106"/>
      <c r="J97" s="106"/>
      <c r="K97" s="106"/>
      <c r="L97" s="107"/>
    </row>
    <row r="98" spans="1:12" x14ac:dyDescent="0.25">
      <c r="A98" s="110" t="s">
        <v>1994</v>
      </c>
      <c r="B98" s="111"/>
      <c r="C98" s="111"/>
      <c r="D98" s="111"/>
      <c r="E98" s="111"/>
      <c r="F98" s="112"/>
      <c r="G98" s="110" t="s">
        <v>1994</v>
      </c>
      <c r="H98" s="111"/>
      <c r="I98" s="111"/>
      <c r="J98" s="111"/>
      <c r="K98" s="111"/>
      <c r="L98" s="112"/>
    </row>
    <row r="99" spans="1:12" x14ac:dyDescent="0.25">
      <c r="A99" s="16" t="s">
        <v>1921</v>
      </c>
      <c r="B99" s="15" t="str">
        <f>'閱讀心得(公式) (3)'!D43</f>
        <v/>
      </c>
      <c r="C99" s="15" t="s">
        <v>1922</v>
      </c>
      <c r="D99" s="15">
        <f>'閱讀心得(公式) (3)'!E43</f>
        <v>0</v>
      </c>
      <c r="E99" s="15" t="s">
        <v>1993</v>
      </c>
      <c r="F99" s="20" t="s">
        <v>1968</v>
      </c>
      <c r="G99" s="16" t="s">
        <v>1921</v>
      </c>
      <c r="H99" s="15" t="str">
        <f>'閱讀心得(公式) (3)'!I18</f>
        <v/>
      </c>
      <c r="I99" s="15" t="s">
        <v>1922</v>
      </c>
      <c r="J99" s="15">
        <f>'閱讀心得(公式) (3)'!J18</f>
        <v>0</v>
      </c>
      <c r="K99" s="15" t="s">
        <v>1993</v>
      </c>
      <c r="L99" s="18" t="s">
        <v>1973</v>
      </c>
    </row>
    <row r="100" spans="1:12" ht="29.25" customHeight="1" x14ac:dyDescent="0.25">
      <c r="A100" s="16" t="s">
        <v>1939</v>
      </c>
      <c r="B100" s="103" t="str">
        <f>'閱讀心得(公式) (3)'!$B$10</f>
        <v>第1131010梯次全國高級中等學校閱讀心得寫作比賽</v>
      </c>
      <c r="C100" s="103"/>
      <c r="D100" s="103"/>
      <c r="E100" s="103"/>
      <c r="F100" s="104"/>
      <c r="G100" s="16" t="s">
        <v>1939</v>
      </c>
      <c r="H100" s="103" t="str">
        <f>'閱讀心得(公式) (3)'!$B$10</f>
        <v>第1131010梯次全國高級中等學校閱讀心得寫作比賽</v>
      </c>
      <c r="I100" s="103"/>
      <c r="J100" s="103"/>
      <c r="K100" s="103"/>
      <c r="L100" s="104"/>
    </row>
    <row r="101" spans="1:12" x14ac:dyDescent="0.25">
      <c r="A101" s="16" t="s">
        <v>1920</v>
      </c>
      <c r="B101" s="108">
        <f>'閱讀心得(公式) (3)'!C43</f>
        <v>0</v>
      </c>
      <c r="C101" s="108"/>
      <c r="D101" s="108"/>
      <c r="E101" s="108"/>
      <c r="F101" s="109"/>
      <c r="G101" s="16" t="s">
        <v>1920</v>
      </c>
      <c r="H101" s="108">
        <f>'閱讀心得(公式) (3)'!H18</f>
        <v>0</v>
      </c>
      <c r="I101" s="108"/>
      <c r="J101" s="108"/>
      <c r="K101" s="108"/>
      <c r="L101" s="109"/>
    </row>
    <row r="102" spans="1:12" ht="25.5" customHeight="1" x14ac:dyDescent="0.25">
      <c r="A102" s="102" t="s">
        <v>2033</v>
      </c>
      <c r="B102" s="103"/>
      <c r="C102" s="103"/>
      <c r="D102" s="103"/>
      <c r="E102" s="103"/>
      <c r="F102" s="104"/>
      <c r="G102" s="102" t="s">
        <v>2033</v>
      </c>
      <c r="H102" s="103"/>
      <c r="I102" s="103"/>
      <c r="J102" s="103"/>
      <c r="K102" s="103"/>
      <c r="L102" s="104"/>
    </row>
    <row r="103" spans="1:12" ht="17.25" thickBot="1" x14ac:dyDescent="0.3">
      <c r="A103" s="105" t="s">
        <v>1954</v>
      </c>
      <c r="B103" s="106"/>
      <c r="C103" s="106"/>
      <c r="D103" s="106"/>
      <c r="E103" s="106"/>
      <c r="F103" s="107"/>
      <c r="G103" s="105" t="s">
        <v>1954</v>
      </c>
      <c r="H103" s="106"/>
      <c r="I103" s="106"/>
      <c r="J103" s="106"/>
      <c r="K103" s="106"/>
      <c r="L103" s="107"/>
    </row>
    <row r="104" spans="1:12" x14ac:dyDescent="0.25">
      <c r="A104" s="110" t="s">
        <v>1994</v>
      </c>
      <c r="B104" s="111"/>
      <c r="C104" s="111"/>
      <c r="D104" s="111"/>
      <c r="E104" s="111"/>
      <c r="F104" s="112"/>
      <c r="G104" s="110" t="s">
        <v>1994</v>
      </c>
      <c r="H104" s="111"/>
      <c r="I104" s="111"/>
      <c r="J104" s="111"/>
      <c r="K104" s="111"/>
      <c r="L104" s="112"/>
    </row>
    <row r="105" spans="1:12" x14ac:dyDescent="0.25">
      <c r="A105" s="16" t="s">
        <v>1921</v>
      </c>
      <c r="B105" s="15" t="str">
        <f>'閱讀心得(公式) (3)'!D44</f>
        <v/>
      </c>
      <c r="C105" s="15" t="s">
        <v>1922</v>
      </c>
      <c r="D105" s="17">
        <f>'閱讀心得(公式) (3)'!E44</f>
        <v>0</v>
      </c>
      <c r="E105" s="15" t="s">
        <v>1993</v>
      </c>
      <c r="F105" s="18" t="s">
        <v>1991</v>
      </c>
      <c r="G105" s="16" t="s">
        <v>1921</v>
      </c>
      <c r="H105" s="15" t="str">
        <f>'閱讀心得(公式) (3)'!I19</f>
        <v/>
      </c>
      <c r="I105" s="15" t="s">
        <v>1922</v>
      </c>
      <c r="J105" s="15">
        <f>'閱讀心得(公式) (3)'!J19</f>
        <v>0</v>
      </c>
      <c r="K105" s="15" t="s">
        <v>1993</v>
      </c>
      <c r="L105" s="18" t="s">
        <v>1974</v>
      </c>
    </row>
    <row r="106" spans="1:12" ht="29.25" customHeight="1" x14ac:dyDescent="0.25">
      <c r="A106" s="16" t="s">
        <v>1939</v>
      </c>
      <c r="B106" s="103" t="str">
        <f>'閱讀心得(公式) (3)'!$B$10</f>
        <v>第1131010梯次全國高級中等學校閱讀心得寫作比賽</v>
      </c>
      <c r="C106" s="103"/>
      <c r="D106" s="103"/>
      <c r="E106" s="103"/>
      <c r="F106" s="104"/>
      <c r="G106" s="16" t="s">
        <v>1939</v>
      </c>
      <c r="H106" s="103" t="str">
        <f>'閱讀心得(公式) (3)'!$B$10</f>
        <v>第1131010梯次全國高級中等學校閱讀心得寫作比賽</v>
      </c>
      <c r="I106" s="103"/>
      <c r="J106" s="103"/>
      <c r="K106" s="103"/>
      <c r="L106" s="104"/>
    </row>
    <row r="107" spans="1:12" x14ac:dyDescent="0.25">
      <c r="A107" s="16" t="s">
        <v>1920</v>
      </c>
      <c r="B107" s="108">
        <f>'閱讀心得(公式) (3)'!C44</f>
        <v>0</v>
      </c>
      <c r="C107" s="108"/>
      <c r="D107" s="108"/>
      <c r="E107" s="108"/>
      <c r="F107" s="109"/>
      <c r="G107" s="16" t="s">
        <v>1920</v>
      </c>
      <c r="H107" s="108">
        <f>'閱讀心得(公式) (3)'!H19</f>
        <v>0</v>
      </c>
      <c r="I107" s="108"/>
      <c r="J107" s="108"/>
      <c r="K107" s="108"/>
      <c r="L107" s="109"/>
    </row>
    <row r="108" spans="1:12" ht="25.5" customHeight="1" x14ac:dyDescent="0.25">
      <c r="A108" s="102" t="s">
        <v>2033</v>
      </c>
      <c r="B108" s="103"/>
      <c r="C108" s="103"/>
      <c r="D108" s="103"/>
      <c r="E108" s="103"/>
      <c r="F108" s="104"/>
      <c r="G108" s="102" t="s">
        <v>2033</v>
      </c>
      <c r="H108" s="103"/>
      <c r="I108" s="103"/>
      <c r="J108" s="103"/>
      <c r="K108" s="103"/>
      <c r="L108" s="104"/>
    </row>
    <row r="109" spans="1:12" ht="17.25" thickBot="1" x14ac:dyDescent="0.3">
      <c r="A109" s="105" t="s">
        <v>1954</v>
      </c>
      <c r="B109" s="106"/>
      <c r="C109" s="106"/>
      <c r="D109" s="106"/>
      <c r="E109" s="106"/>
      <c r="F109" s="107"/>
      <c r="G109" s="105" t="s">
        <v>1954</v>
      </c>
      <c r="H109" s="106"/>
      <c r="I109" s="106"/>
      <c r="J109" s="106"/>
      <c r="K109" s="106"/>
      <c r="L109" s="107"/>
    </row>
    <row r="110" spans="1:12" x14ac:dyDescent="0.25">
      <c r="A110" s="110" t="s">
        <v>1994</v>
      </c>
      <c r="B110" s="111"/>
      <c r="C110" s="111"/>
      <c r="D110" s="111"/>
      <c r="E110" s="111"/>
      <c r="F110" s="112"/>
      <c r="G110" s="110" t="s">
        <v>1994</v>
      </c>
      <c r="H110" s="111"/>
      <c r="I110" s="111"/>
      <c r="J110" s="111"/>
      <c r="K110" s="111"/>
      <c r="L110" s="112"/>
    </row>
    <row r="111" spans="1:12" x14ac:dyDescent="0.25">
      <c r="A111" s="16" t="s">
        <v>1921</v>
      </c>
      <c r="B111" s="15" t="str">
        <f>'閱讀心得(公式) (3)'!I13</f>
        <v/>
      </c>
      <c r="C111" s="15" t="s">
        <v>1922</v>
      </c>
      <c r="D111" s="15">
        <f>'閱讀心得(公式) (3)'!J13</f>
        <v>0</v>
      </c>
      <c r="E111" s="15" t="s">
        <v>1993</v>
      </c>
      <c r="F111" s="18" t="s">
        <v>1908</v>
      </c>
      <c r="G111" s="16" t="s">
        <v>1921</v>
      </c>
      <c r="H111" s="15" t="str">
        <f>'閱讀心得(公式) (3)'!I20</f>
        <v/>
      </c>
      <c r="I111" s="15" t="s">
        <v>1922</v>
      </c>
      <c r="J111" s="15">
        <f>'閱讀心得(公式) (3)'!J20</f>
        <v>0</v>
      </c>
      <c r="K111" s="15" t="s">
        <v>1993</v>
      </c>
      <c r="L111" s="18" t="s">
        <v>1975</v>
      </c>
    </row>
    <row r="112" spans="1:12" ht="29.25" customHeight="1" x14ac:dyDescent="0.25">
      <c r="A112" s="16" t="s">
        <v>1939</v>
      </c>
      <c r="B112" s="103" t="str">
        <f>'閱讀心得(公式) (3)'!$B$10</f>
        <v>第1131010梯次全國高級中等學校閱讀心得寫作比賽</v>
      </c>
      <c r="C112" s="103"/>
      <c r="D112" s="103"/>
      <c r="E112" s="103"/>
      <c r="F112" s="104"/>
      <c r="G112" s="16" t="s">
        <v>1939</v>
      </c>
      <c r="H112" s="103" t="str">
        <f>'閱讀心得(公式) (3)'!$B$10</f>
        <v>第1131010梯次全國高級中等學校閱讀心得寫作比賽</v>
      </c>
      <c r="I112" s="103"/>
      <c r="J112" s="103"/>
      <c r="K112" s="103"/>
      <c r="L112" s="104"/>
    </row>
    <row r="113" spans="1:12" x14ac:dyDescent="0.25">
      <c r="A113" s="16" t="s">
        <v>1920</v>
      </c>
      <c r="B113" s="108">
        <f>'閱讀心得(公式) (3)'!H13</f>
        <v>0</v>
      </c>
      <c r="C113" s="108"/>
      <c r="D113" s="108"/>
      <c r="E113" s="108"/>
      <c r="F113" s="109"/>
      <c r="G113" s="16" t="s">
        <v>1920</v>
      </c>
      <c r="H113" s="108">
        <f>'閱讀心得(公式) (3)'!H20</f>
        <v>0</v>
      </c>
      <c r="I113" s="108"/>
      <c r="J113" s="108"/>
      <c r="K113" s="108"/>
      <c r="L113" s="109"/>
    </row>
    <row r="114" spans="1:12" ht="25.5" customHeight="1" x14ac:dyDescent="0.25">
      <c r="A114" s="102" t="s">
        <v>2033</v>
      </c>
      <c r="B114" s="103"/>
      <c r="C114" s="103"/>
      <c r="D114" s="103"/>
      <c r="E114" s="103"/>
      <c r="F114" s="104"/>
      <c r="G114" s="102" t="s">
        <v>2033</v>
      </c>
      <c r="H114" s="103"/>
      <c r="I114" s="103"/>
      <c r="J114" s="103"/>
      <c r="K114" s="103"/>
      <c r="L114" s="104"/>
    </row>
    <row r="115" spans="1:12" ht="17.25" thickBot="1" x14ac:dyDescent="0.3">
      <c r="A115" s="105" t="s">
        <v>1954</v>
      </c>
      <c r="B115" s="106"/>
      <c r="C115" s="106"/>
      <c r="D115" s="106"/>
      <c r="E115" s="106"/>
      <c r="F115" s="107"/>
      <c r="G115" s="105" t="s">
        <v>1954</v>
      </c>
      <c r="H115" s="106"/>
      <c r="I115" s="106"/>
      <c r="J115" s="106"/>
      <c r="K115" s="106"/>
      <c r="L115" s="107"/>
    </row>
    <row r="116" spans="1:12" x14ac:dyDescent="0.25">
      <c r="A116" s="110" t="s">
        <v>1994</v>
      </c>
      <c r="B116" s="111"/>
      <c r="C116" s="111"/>
      <c r="D116" s="111"/>
      <c r="E116" s="111"/>
      <c r="F116" s="112"/>
      <c r="G116" s="110" t="s">
        <v>1994</v>
      </c>
      <c r="H116" s="111"/>
      <c r="I116" s="111"/>
      <c r="J116" s="111"/>
      <c r="K116" s="111"/>
      <c r="L116" s="112"/>
    </row>
    <row r="117" spans="1:12" x14ac:dyDescent="0.25">
      <c r="A117" s="16" t="s">
        <v>1921</v>
      </c>
      <c r="B117" s="15" t="str">
        <f>'閱讀心得(公式) (3)'!I14</f>
        <v/>
      </c>
      <c r="C117" s="15" t="s">
        <v>1922</v>
      </c>
      <c r="D117" s="15">
        <f>'閱讀心得(公式) (3)'!J14</f>
        <v>0</v>
      </c>
      <c r="E117" s="15" t="s">
        <v>1993</v>
      </c>
      <c r="F117" s="18" t="s">
        <v>1969</v>
      </c>
      <c r="G117" s="16" t="s">
        <v>1921</v>
      </c>
      <c r="H117" s="15" t="str">
        <f>'閱讀心得(公式) (3)'!I21</f>
        <v/>
      </c>
      <c r="I117" s="15" t="s">
        <v>1922</v>
      </c>
      <c r="J117" s="15">
        <f>'閱讀心得(公式) (3)'!J21</f>
        <v>0</v>
      </c>
      <c r="K117" s="15" t="s">
        <v>1993</v>
      </c>
      <c r="L117" s="18" t="s">
        <v>1923</v>
      </c>
    </row>
    <row r="118" spans="1:12" ht="29.25" customHeight="1" x14ac:dyDescent="0.25">
      <c r="A118" s="16" t="s">
        <v>1939</v>
      </c>
      <c r="B118" s="103" t="str">
        <f>'閱讀心得(公式) (3)'!$B$10</f>
        <v>第1131010梯次全國高級中等學校閱讀心得寫作比賽</v>
      </c>
      <c r="C118" s="103"/>
      <c r="D118" s="103"/>
      <c r="E118" s="103"/>
      <c r="F118" s="104"/>
      <c r="G118" s="16" t="s">
        <v>1939</v>
      </c>
      <c r="H118" s="103" t="str">
        <f>'閱讀心得(公式) (3)'!$B$10</f>
        <v>第1131010梯次全國高級中等學校閱讀心得寫作比賽</v>
      </c>
      <c r="I118" s="103"/>
      <c r="J118" s="103"/>
      <c r="K118" s="103"/>
      <c r="L118" s="104"/>
    </row>
    <row r="119" spans="1:12" x14ac:dyDescent="0.25">
      <c r="A119" s="16" t="s">
        <v>1920</v>
      </c>
      <c r="B119" s="108">
        <f>'閱讀心得(公式) (3)'!H14</f>
        <v>0</v>
      </c>
      <c r="C119" s="108"/>
      <c r="D119" s="108"/>
      <c r="E119" s="108"/>
      <c r="F119" s="109"/>
      <c r="G119" s="16" t="s">
        <v>1920</v>
      </c>
      <c r="H119" s="108">
        <f>'閱讀心得(公式) (3)'!H21</f>
        <v>0</v>
      </c>
      <c r="I119" s="108"/>
      <c r="J119" s="108"/>
      <c r="K119" s="108"/>
      <c r="L119" s="109"/>
    </row>
    <row r="120" spans="1:12" ht="25.5" customHeight="1" x14ac:dyDescent="0.25">
      <c r="A120" s="102" t="s">
        <v>2033</v>
      </c>
      <c r="B120" s="103"/>
      <c r="C120" s="103"/>
      <c r="D120" s="103"/>
      <c r="E120" s="103"/>
      <c r="F120" s="104"/>
      <c r="G120" s="102" t="s">
        <v>2033</v>
      </c>
      <c r="H120" s="103"/>
      <c r="I120" s="103"/>
      <c r="J120" s="103"/>
      <c r="K120" s="103"/>
      <c r="L120" s="104"/>
    </row>
    <row r="121" spans="1:12" ht="17.25" thickBot="1" x14ac:dyDescent="0.3">
      <c r="A121" s="105" t="s">
        <v>1954</v>
      </c>
      <c r="B121" s="106"/>
      <c r="C121" s="106"/>
      <c r="D121" s="106"/>
      <c r="E121" s="106"/>
      <c r="F121" s="107"/>
      <c r="G121" s="105" t="s">
        <v>1954</v>
      </c>
      <c r="H121" s="106"/>
      <c r="I121" s="106"/>
      <c r="J121" s="106"/>
      <c r="K121" s="106"/>
      <c r="L121" s="107"/>
    </row>
    <row r="122" spans="1:12" x14ac:dyDescent="0.25">
      <c r="A122" s="110" t="s">
        <v>1994</v>
      </c>
      <c r="B122" s="111"/>
      <c r="C122" s="111"/>
      <c r="D122" s="111"/>
      <c r="E122" s="111"/>
      <c r="F122" s="112"/>
      <c r="G122" s="110" t="s">
        <v>1994</v>
      </c>
      <c r="H122" s="111"/>
      <c r="I122" s="111"/>
      <c r="J122" s="111"/>
      <c r="K122" s="111"/>
      <c r="L122" s="112"/>
    </row>
    <row r="123" spans="1:12" x14ac:dyDescent="0.25">
      <c r="A123" s="16" t="s">
        <v>1921</v>
      </c>
      <c r="B123" s="15" t="str">
        <f>'閱讀心得(公式) (3)'!I15</f>
        <v/>
      </c>
      <c r="C123" s="15" t="s">
        <v>1922</v>
      </c>
      <c r="D123" s="15">
        <f>'閱讀心得(公式) (3)'!J15</f>
        <v>0</v>
      </c>
      <c r="E123" s="15" t="s">
        <v>1993</v>
      </c>
      <c r="F123" s="18" t="s">
        <v>1970</v>
      </c>
      <c r="G123" s="16" t="s">
        <v>1921</v>
      </c>
      <c r="H123" s="15" t="str">
        <f>'閱讀心得(公式) (3)'!I22</f>
        <v/>
      </c>
      <c r="I123" s="15" t="s">
        <v>1922</v>
      </c>
      <c r="J123" s="15">
        <f>'閱讀心得(公式) (3)'!J22</f>
        <v>0</v>
      </c>
      <c r="K123" s="15" t="s">
        <v>1993</v>
      </c>
      <c r="L123" s="18" t="s">
        <v>1976</v>
      </c>
    </row>
    <row r="124" spans="1:12" ht="29.25" customHeight="1" x14ac:dyDescent="0.25">
      <c r="A124" s="16" t="s">
        <v>1939</v>
      </c>
      <c r="B124" s="103" t="str">
        <f>'閱讀心得(公式) (3)'!$B$10</f>
        <v>第1131010梯次全國高級中等學校閱讀心得寫作比賽</v>
      </c>
      <c r="C124" s="103"/>
      <c r="D124" s="103"/>
      <c r="E124" s="103"/>
      <c r="F124" s="104"/>
      <c r="G124" s="16" t="s">
        <v>1939</v>
      </c>
      <c r="H124" s="103" t="str">
        <f>'閱讀心得(公式) (3)'!$B$10</f>
        <v>第1131010梯次全國高級中等學校閱讀心得寫作比賽</v>
      </c>
      <c r="I124" s="103"/>
      <c r="J124" s="103"/>
      <c r="K124" s="103"/>
      <c r="L124" s="104"/>
    </row>
    <row r="125" spans="1:12" x14ac:dyDescent="0.25">
      <c r="A125" s="16" t="s">
        <v>1920</v>
      </c>
      <c r="B125" s="108">
        <f>'閱讀心得(公式) (3)'!H15</f>
        <v>0</v>
      </c>
      <c r="C125" s="108"/>
      <c r="D125" s="108"/>
      <c r="E125" s="108"/>
      <c r="F125" s="109"/>
      <c r="G125" s="16" t="s">
        <v>1920</v>
      </c>
      <c r="H125" s="108">
        <f>'閱讀心得(公式) (3)'!H22</f>
        <v>0</v>
      </c>
      <c r="I125" s="108"/>
      <c r="J125" s="108"/>
      <c r="K125" s="108"/>
      <c r="L125" s="109"/>
    </row>
    <row r="126" spans="1:12" ht="25.5" customHeight="1" x14ac:dyDescent="0.25">
      <c r="A126" s="102" t="s">
        <v>2033</v>
      </c>
      <c r="B126" s="103"/>
      <c r="C126" s="103"/>
      <c r="D126" s="103"/>
      <c r="E126" s="103"/>
      <c r="F126" s="104"/>
      <c r="G126" s="102" t="s">
        <v>2033</v>
      </c>
      <c r="H126" s="103"/>
      <c r="I126" s="103"/>
      <c r="J126" s="103"/>
      <c r="K126" s="103"/>
      <c r="L126" s="104"/>
    </row>
    <row r="127" spans="1:12" ht="17.25" thickBot="1" x14ac:dyDescent="0.3">
      <c r="A127" s="105" t="s">
        <v>1954</v>
      </c>
      <c r="B127" s="106"/>
      <c r="C127" s="106"/>
      <c r="D127" s="106"/>
      <c r="E127" s="106"/>
      <c r="F127" s="107"/>
      <c r="G127" s="105" t="s">
        <v>1954</v>
      </c>
      <c r="H127" s="106"/>
      <c r="I127" s="106"/>
      <c r="J127" s="106"/>
      <c r="K127" s="106"/>
      <c r="L127" s="107"/>
    </row>
    <row r="128" spans="1:12" x14ac:dyDescent="0.25">
      <c r="A128" s="110" t="s">
        <v>1994</v>
      </c>
      <c r="B128" s="111"/>
      <c r="C128" s="111"/>
      <c r="D128" s="111"/>
      <c r="E128" s="111"/>
      <c r="F128" s="112"/>
      <c r="G128" s="110" t="s">
        <v>1994</v>
      </c>
      <c r="H128" s="111"/>
      <c r="I128" s="111"/>
      <c r="J128" s="111"/>
      <c r="K128" s="111"/>
      <c r="L128" s="112"/>
    </row>
    <row r="129" spans="1:12" x14ac:dyDescent="0.25">
      <c r="A129" s="16" t="s">
        <v>1921</v>
      </c>
      <c r="B129" s="15" t="str">
        <f>'閱讀心得(公式) (3)'!I23</f>
        <v/>
      </c>
      <c r="C129" s="15" t="s">
        <v>1922</v>
      </c>
      <c r="D129" s="15">
        <f>'閱讀心得(公式) (3)'!J23</f>
        <v>0</v>
      </c>
      <c r="E129" s="15" t="s">
        <v>1993</v>
      </c>
      <c r="F129" s="20" t="s">
        <v>1977</v>
      </c>
      <c r="G129" s="16" t="s">
        <v>1921</v>
      </c>
      <c r="H129" s="15" t="str">
        <f>'閱讀心得(公式) (3)'!I30</f>
        <v/>
      </c>
      <c r="I129" s="15" t="s">
        <v>1922</v>
      </c>
      <c r="J129" s="15">
        <f>'閱讀心得(公式) (3)'!J30</f>
        <v>0</v>
      </c>
      <c r="K129" s="15" t="s">
        <v>1993</v>
      </c>
      <c r="L129" s="18" t="s">
        <v>1983</v>
      </c>
    </row>
    <row r="130" spans="1:12" ht="29.25" customHeight="1" x14ac:dyDescent="0.25">
      <c r="A130" s="16" t="s">
        <v>1939</v>
      </c>
      <c r="B130" s="103" t="str">
        <f>'閱讀心得(公式) (3)'!$B$10</f>
        <v>第1131010梯次全國高級中等學校閱讀心得寫作比賽</v>
      </c>
      <c r="C130" s="103"/>
      <c r="D130" s="103"/>
      <c r="E130" s="103"/>
      <c r="F130" s="104"/>
      <c r="G130" s="16" t="s">
        <v>1939</v>
      </c>
      <c r="H130" s="103" t="str">
        <f>'閱讀心得(公式) (3)'!$B$10</f>
        <v>第1131010梯次全國高級中等學校閱讀心得寫作比賽</v>
      </c>
      <c r="I130" s="103"/>
      <c r="J130" s="103"/>
      <c r="K130" s="103"/>
      <c r="L130" s="104"/>
    </row>
    <row r="131" spans="1:12" x14ac:dyDescent="0.25">
      <c r="A131" s="16" t="s">
        <v>1920</v>
      </c>
      <c r="B131" s="108">
        <f>'閱讀心得(公式) (3)'!H23</f>
        <v>0</v>
      </c>
      <c r="C131" s="108"/>
      <c r="D131" s="108"/>
      <c r="E131" s="108"/>
      <c r="F131" s="109"/>
      <c r="G131" s="16" t="s">
        <v>1920</v>
      </c>
      <c r="H131" s="108">
        <f>'閱讀心得(公式) (3)'!H30</f>
        <v>0</v>
      </c>
      <c r="I131" s="108"/>
      <c r="J131" s="108"/>
      <c r="K131" s="108"/>
      <c r="L131" s="109"/>
    </row>
    <row r="132" spans="1:12" ht="25.5" customHeight="1" x14ac:dyDescent="0.25">
      <c r="A132" s="102" t="s">
        <v>2033</v>
      </c>
      <c r="B132" s="103"/>
      <c r="C132" s="103"/>
      <c r="D132" s="103"/>
      <c r="E132" s="103"/>
      <c r="F132" s="104"/>
      <c r="G132" s="102" t="s">
        <v>2033</v>
      </c>
      <c r="H132" s="103"/>
      <c r="I132" s="103"/>
      <c r="J132" s="103"/>
      <c r="K132" s="103"/>
      <c r="L132" s="104"/>
    </row>
    <row r="133" spans="1:12" ht="17.25" thickBot="1" x14ac:dyDescent="0.3">
      <c r="A133" s="105" t="s">
        <v>1954</v>
      </c>
      <c r="B133" s="106"/>
      <c r="C133" s="106"/>
      <c r="D133" s="106"/>
      <c r="E133" s="106"/>
      <c r="F133" s="107"/>
      <c r="G133" s="105" t="s">
        <v>1954</v>
      </c>
      <c r="H133" s="106"/>
      <c r="I133" s="106"/>
      <c r="J133" s="106"/>
      <c r="K133" s="106"/>
      <c r="L133" s="107"/>
    </row>
    <row r="134" spans="1:12" x14ac:dyDescent="0.25">
      <c r="A134" s="110" t="s">
        <v>1994</v>
      </c>
      <c r="B134" s="111"/>
      <c r="C134" s="111"/>
      <c r="D134" s="111"/>
      <c r="E134" s="111"/>
      <c r="F134" s="112"/>
      <c r="G134" s="110" t="s">
        <v>1994</v>
      </c>
      <c r="H134" s="111"/>
      <c r="I134" s="111"/>
      <c r="J134" s="111"/>
      <c r="K134" s="111"/>
      <c r="L134" s="112"/>
    </row>
    <row r="135" spans="1:12" x14ac:dyDescent="0.25">
      <c r="A135" s="16" t="s">
        <v>1921</v>
      </c>
      <c r="B135" s="15" t="str">
        <f>'閱讀心得(公式) (3)'!I24</f>
        <v/>
      </c>
      <c r="C135" s="15" t="s">
        <v>1922</v>
      </c>
      <c r="D135" s="15">
        <f>'閱讀心得(公式) (3)'!J24</f>
        <v>0</v>
      </c>
      <c r="E135" s="15" t="s">
        <v>1993</v>
      </c>
      <c r="F135" s="20" t="s">
        <v>1978</v>
      </c>
      <c r="G135" s="16" t="s">
        <v>1921</v>
      </c>
      <c r="H135" s="15" t="str">
        <f>'閱讀心得(公式) (3)'!I31</f>
        <v/>
      </c>
      <c r="I135" s="15" t="s">
        <v>1922</v>
      </c>
      <c r="J135" s="15">
        <f>'閱讀心得(公式) (3)'!J31</f>
        <v>0</v>
      </c>
      <c r="K135" s="15" t="s">
        <v>1993</v>
      </c>
      <c r="L135" s="18" t="s">
        <v>1984</v>
      </c>
    </row>
    <row r="136" spans="1:12" ht="29.25" customHeight="1" x14ac:dyDescent="0.25">
      <c r="A136" s="16" t="s">
        <v>1939</v>
      </c>
      <c r="B136" s="103" t="str">
        <f>'閱讀心得(公式) (3)'!$B$10</f>
        <v>第1131010梯次全國高級中等學校閱讀心得寫作比賽</v>
      </c>
      <c r="C136" s="103"/>
      <c r="D136" s="103"/>
      <c r="E136" s="103"/>
      <c r="F136" s="104"/>
      <c r="G136" s="16" t="s">
        <v>1939</v>
      </c>
      <c r="H136" s="103" t="str">
        <f>'閱讀心得(公式) (3)'!$B$10</f>
        <v>第1131010梯次全國高級中等學校閱讀心得寫作比賽</v>
      </c>
      <c r="I136" s="103"/>
      <c r="J136" s="103"/>
      <c r="K136" s="103"/>
      <c r="L136" s="104"/>
    </row>
    <row r="137" spans="1:12" x14ac:dyDescent="0.25">
      <c r="A137" s="16" t="s">
        <v>1920</v>
      </c>
      <c r="B137" s="108">
        <f>'閱讀心得(公式) (3)'!H24</f>
        <v>0</v>
      </c>
      <c r="C137" s="108"/>
      <c r="D137" s="108"/>
      <c r="E137" s="108"/>
      <c r="F137" s="109"/>
      <c r="G137" s="16" t="s">
        <v>1920</v>
      </c>
      <c r="H137" s="108">
        <f>'閱讀心得(公式) (3)'!H31</f>
        <v>0</v>
      </c>
      <c r="I137" s="108"/>
      <c r="J137" s="108"/>
      <c r="K137" s="108"/>
      <c r="L137" s="109"/>
    </row>
    <row r="138" spans="1:12" ht="25.5" customHeight="1" x14ac:dyDescent="0.25">
      <c r="A138" s="102" t="s">
        <v>2033</v>
      </c>
      <c r="B138" s="103"/>
      <c r="C138" s="103"/>
      <c r="D138" s="103"/>
      <c r="E138" s="103"/>
      <c r="F138" s="104"/>
      <c r="G138" s="102" t="s">
        <v>2033</v>
      </c>
      <c r="H138" s="103"/>
      <c r="I138" s="103"/>
      <c r="J138" s="103"/>
      <c r="K138" s="103"/>
      <c r="L138" s="104"/>
    </row>
    <row r="139" spans="1:12" ht="17.25" thickBot="1" x14ac:dyDescent="0.3">
      <c r="A139" s="105" t="s">
        <v>1954</v>
      </c>
      <c r="B139" s="106"/>
      <c r="C139" s="106"/>
      <c r="D139" s="106"/>
      <c r="E139" s="106"/>
      <c r="F139" s="107"/>
      <c r="G139" s="105" t="s">
        <v>1953</v>
      </c>
      <c r="H139" s="106"/>
      <c r="I139" s="106"/>
      <c r="J139" s="106"/>
      <c r="K139" s="106"/>
      <c r="L139" s="107"/>
    </row>
    <row r="140" spans="1:12" x14ac:dyDescent="0.25">
      <c r="A140" s="110" t="s">
        <v>1994</v>
      </c>
      <c r="B140" s="111"/>
      <c r="C140" s="111"/>
      <c r="D140" s="111"/>
      <c r="E140" s="111"/>
      <c r="F140" s="112"/>
      <c r="G140" s="110" t="s">
        <v>1994</v>
      </c>
      <c r="H140" s="111"/>
      <c r="I140" s="111"/>
      <c r="J140" s="111"/>
      <c r="K140" s="111"/>
      <c r="L140" s="112"/>
    </row>
    <row r="141" spans="1:12" x14ac:dyDescent="0.25">
      <c r="A141" s="16" t="s">
        <v>1921</v>
      </c>
      <c r="B141" s="15" t="str">
        <f>'閱讀心得(公式) (3)'!I25</f>
        <v/>
      </c>
      <c r="C141" s="15" t="s">
        <v>1922</v>
      </c>
      <c r="D141" s="15">
        <f>'閱讀心得(公式) (3)'!J25</f>
        <v>0</v>
      </c>
      <c r="E141" s="15" t="s">
        <v>1993</v>
      </c>
      <c r="F141" s="20" t="s">
        <v>1979</v>
      </c>
      <c r="G141" s="16" t="s">
        <v>1921</v>
      </c>
      <c r="H141" s="15" t="str">
        <f>'閱讀心得(公式) (3)'!I32</f>
        <v/>
      </c>
      <c r="I141" s="15" t="s">
        <v>1922</v>
      </c>
      <c r="J141" s="15">
        <f>'閱讀心得(公式) (3)'!J32</f>
        <v>0</v>
      </c>
      <c r="K141" s="15" t="s">
        <v>1993</v>
      </c>
      <c r="L141" s="18" t="s">
        <v>1985</v>
      </c>
    </row>
    <row r="142" spans="1:12" ht="29.25" customHeight="1" x14ac:dyDescent="0.25">
      <c r="A142" s="16" t="s">
        <v>1939</v>
      </c>
      <c r="B142" s="103" t="str">
        <f>'閱讀心得(公式) (3)'!$B$10</f>
        <v>第1131010梯次全國高級中等學校閱讀心得寫作比賽</v>
      </c>
      <c r="C142" s="103"/>
      <c r="D142" s="103"/>
      <c r="E142" s="103"/>
      <c r="F142" s="104"/>
      <c r="G142" s="16" t="s">
        <v>1939</v>
      </c>
      <c r="H142" s="103" t="str">
        <f>'閱讀心得(公式) (3)'!$B$10</f>
        <v>第1131010梯次全國高級中等學校閱讀心得寫作比賽</v>
      </c>
      <c r="I142" s="103"/>
      <c r="J142" s="103"/>
      <c r="K142" s="103"/>
      <c r="L142" s="104"/>
    </row>
    <row r="143" spans="1:12" x14ac:dyDescent="0.25">
      <c r="A143" s="16" t="s">
        <v>1920</v>
      </c>
      <c r="B143" s="108">
        <f>'閱讀心得(公式) (3)'!H25</f>
        <v>0</v>
      </c>
      <c r="C143" s="108"/>
      <c r="D143" s="108"/>
      <c r="E143" s="108"/>
      <c r="F143" s="109"/>
      <c r="G143" s="16" t="s">
        <v>1920</v>
      </c>
      <c r="H143" s="108">
        <f>'閱讀心得(公式) (3)'!H32</f>
        <v>0</v>
      </c>
      <c r="I143" s="108"/>
      <c r="J143" s="108"/>
      <c r="K143" s="108"/>
      <c r="L143" s="109"/>
    </row>
    <row r="144" spans="1:12" ht="25.5" customHeight="1" x14ac:dyDescent="0.25">
      <c r="A144" s="102" t="s">
        <v>2033</v>
      </c>
      <c r="B144" s="103"/>
      <c r="C144" s="103"/>
      <c r="D144" s="103"/>
      <c r="E144" s="103"/>
      <c r="F144" s="104"/>
      <c r="G144" s="102" t="s">
        <v>2033</v>
      </c>
      <c r="H144" s="103"/>
      <c r="I144" s="103"/>
      <c r="J144" s="103"/>
      <c r="K144" s="103"/>
      <c r="L144" s="104"/>
    </row>
    <row r="145" spans="1:12" ht="17.25" thickBot="1" x14ac:dyDescent="0.3">
      <c r="A145" s="105" t="s">
        <v>1954</v>
      </c>
      <c r="B145" s="106"/>
      <c r="C145" s="106"/>
      <c r="D145" s="106"/>
      <c r="E145" s="106"/>
      <c r="F145" s="107"/>
      <c r="G145" s="105" t="s">
        <v>1954</v>
      </c>
      <c r="H145" s="106"/>
      <c r="I145" s="106"/>
      <c r="J145" s="106"/>
      <c r="K145" s="106"/>
      <c r="L145" s="107"/>
    </row>
    <row r="146" spans="1:12" x14ac:dyDescent="0.25">
      <c r="A146" s="110" t="s">
        <v>1994</v>
      </c>
      <c r="B146" s="111"/>
      <c r="C146" s="111"/>
      <c r="D146" s="111"/>
      <c r="E146" s="111"/>
      <c r="F146" s="112"/>
      <c r="G146" s="110" t="s">
        <v>1994</v>
      </c>
      <c r="H146" s="111"/>
      <c r="I146" s="111"/>
      <c r="J146" s="111"/>
      <c r="K146" s="111"/>
      <c r="L146" s="112"/>
    </row>
    <row r="147" spans="1:12" x14ac:dyDescent="0.25">
      <c r="A147" s="16" t="s">
        <v>1921</v>
      </c>
      <c r="B147" s="15" t="str">
        <f>'閱讀心得(公式) (3)'!I26</f>
        <v/>
      </c>
      <c r="C147" s="15" t="s">
        <v>1922</v>
      </c>
      <c r="D147" s="17">
        <f>'閱讀心得(公式) (3)'!J26</f>
        <v>0</v>
      </c>
      <c r="E147" s="15" t="s">
        <v>1993</v>
      </c>
      <c r="F147" s="18" t="s">
        <v>1980</v>
      </c>
      <c r="G147" s="16" t="s">
        <v>1921</v>
      </c>
      <c r="H147" s="15" t="str">
        <f>'閱讀心得(公式) (3)'!I33</f>
        <v/>
      </c>
      <c r="I147" s="15" t="s">
        <v>1922</v>
      </c>
      <c r="J147" s="15">
        <f>'閱讀心得(公式) (3)'!J33</f>
        <v>0</v>
      </c>
      <c r="K147" s="15" t="s">
        <v>1993</v>
      </c>
      <c r="L147" s="18" t="s">
        <v>1986</v>
      </c>
    </row>
    <row r="148" spans="1:12" ht="29.25" customHeight="1" x14ac:dyDescent="0.25">
      <c r="A148" s="16" t="s">
        <v>1939</v>
      </c>
      <c r="B148" s="103" t="str">
        <f>'閱讀心得(公式) (3)'!$B$10</f>
        <v>第1131010梯次全國高級中等學校閱讀心得寫作比賽</v>
      </c>
      <c r="C148" s="103"/>
      <c r="D148" s="103"/>
      <c r="E148" s="103"/>
      <c r="F148" s="104"/>
      <c r="G148" s="16" t="s">
        <v>1939</v>
      </c>
      <c r="H148" s="103" t="str">
        <f>'閱讀心得(公式) (3)'!$B$10</f>
        <v>第1131010梯次全國高級中等學校閱讀心得寫作比賽</v>
      </c>
      <c r="I148" s="103"/>
      <c r="J148" s="103"/>
      <c r="K148" s="103"/>
      <c r="L148" s="104"/>
    </row>
    <row r="149" spans="1:12" x14ac:dyDescent="0.25">
      <c r="A149" s="16" t="s">
        <v>1920</v>
      </c>
      <c r="B149" s="108">
        <f>'閱讀心得(公式) (3)'!H26</f>
        <v>0</v>
      </c>
      <c r="C149" s="108"/>
      <c r="D149" s="108"/>
      <c r="E149" s="108"/>
      <c r="F149" s="109"/>
      <c r="G149" s="16" t="s">
        <v>1920</v>
      </c>
      <c r="H149" s="108">
        <f>'閱讀心得(公式) (3)'!H33</f>
        <v>0</v>
      </c>
      <c r="I149" s="108"/>
      <c r="J149" s="108"/>
      <c r="K149" s="108"/>
      <c r="L149" s="109"/>
    </row>
    <row r="150" spans="1:12" ht="25.5" customHeight="1" x14ac:dyDescent="0.25">
      <c r="A150" s="102" t="s">
        <v>2033</v>
      </c>
      <c r="B150" s="103"/>
      <c r="C150" s="103"/>
      <c r="D150" s="103"/>
      <c r="E150" s="103"/>
      <c r="F150" s="104"/>
      <c r="G150" s="102" t="s">
        <v>2033</v>
      </c>
      <c r="H150" s="103"/>
      <c r="I150" s="103"/>
      <c r="J150" s="103"/>
      <c r="K150" s="103"/>
      <c r="L150" s="104"/>
    </row>
    <row r="151" spans="1:12" ht="17.25" thickBot="1" x14ac:dyDescent="0.3">
      <c r="A151" s="105" t="s">
        <v>1954</v>
      </c>
      <c r="B151" s="106"/>
      <c r="C151" s="106"/>
      <c r="D151" s="106"/>
      <c r="E151" s="106"/>
      <c r="F151" s="107"/>
      <c r="G151" s="105" t="s">
        <v>1954</v>
      </c>
      <c r="H151" s="106"/>
      <c r="I151" s="106"/>
      <c r="J151" s="106"/>
      <c r="K151" s="106"/>
      <c r="L151" s="107"/>
    </row>
    <row r="152" spans="1:12" x14ac:dyDescent="0.25">
      <c r="A152" s="110" t="s">
        <v>1994</v>
      </c>
      <c r="B152" s="111"/>
      <c r="C152" s="111"/>
      <c r="D152" s="111"/>
      <c r="E152" s="111"/>
      <c r="F152" s="112"/>
      <c r="G152" s="110" t="s">
        <v>1994</v>
      </c>
      <c r="H152" s="111"/>
      <c r="I152" s="111"/>
      <c r="J152" s="111"/>
      <c r="K152" s="111"/>
      <c r="L152" s="112"/>
    </row>
    <row r="153" spans="1:12" x14ac:dyDescent="0.25">
      <c r="A153" s="16" t="s">
        <v>1921</v>
      </c>
      <c r="B153" s="15" t="str">
        <f>'閱讀心得(公式) (3)'!I27</f>
        <v/>
      </c>
      <c r="C153" s="15" t="s">
        <v>1922</v>
      </c>
      <c r="D153" s="15">
        <f>'閱讀心得(公式) (3)'!J27</f>
        <v>0</v>
      </c>
      <c r="E153" s="15" t="s">
        <v>1993</v>
      </c>
      <c r="F153" s="18" t="s">
        <v>1981</v>
      </c>
      <c r="G153" s="16" t="s">
        <v>1921</v>
      </c>
      <c r="H153" s="15" t="str">
        <f>'閱讀心得(公式) (3)'!I34</f>
        <v/>
      </c>
      <c r="I153" s="15" t="s">
        <v>1922</v>
      </c>
      <c r="J153" s="15">
        <f>'閱讀心得(公式) (3)'!J34</f>
        <v>0</v>
      </c>
      <c r="K153" s="15" t="s">
        <v>1993</v>
      </c>
      <c r="L153" s="18" t="s">
        <v>1987</v>
      </c>
    </row>
    <row r="154" spans="1:12" ht="29.25" customHeight="1" x14ac:dyDescent="0.25">
      <c r="A154" s="16" t="s">
        <v>1939</v>
      </c>
      <c r="B154" s="103" t="str">
        <f>'閱讀心得(公式) (3)'!$B$10</f>
        <v>第1131010梯次全國高級中等學校閱讀心得寫作比賽</v>
      </c>
      <c r="C154" s="103"/>
      <c r="D154" s="103"/>
      <c r="E154" s="103"/>
      <c r="F154" s="104"/>
      <c r="G154" s="16" t="s">
        <v>1939</v>
      </c>
      <c r="H154" s="103" t="str">
        <f>'閱讀心得(公式) (3)'!$B$10</f>
        <v>第1131010梯次全國高級中等學校閱讀心得寫作比賽</v>
      </c>
      <c r="I154" s="103"/>
      <c r="J154" s="103"/>
      <c r="K154" s="103"/>
      <c r="L154" s="104"/>
    </row>
    <row r="155" spans="1:12" x14ac:dyDescent="0.25">
      <c r="A155" s="16" t="s">
        <v>1920</v>
      </c>
      <c r="B155" s="108">
        <f>'閱讀心得(公式) (3)'!H27</f>
        <v>0</v>
      </c>
      <c r="C155" s="108"/>
      <c r="D155" s="108"/>
      <c r="E155" s="108"/>
      <c r="F155" s="109"/>
      <c r="G155" s="16" t="s">
        <v>1920</v>
      </c>
      <c r="H155" s="108">
        <f>'閱讀心得(公式) (3)'!H34</f>
        <v>0</v>
      </c>
      <c r="I155" s="108"/>
      <c r="J155" s="108"/>
      <c r="K155" s="108"/>
      <c r="L155" s="109"/>
    </row>
    <row r="156" spans="1:12" ht="25.5" customHeight="1" x14ac:dyDescent="0.25">
      <c r="A156" s="102" t="s">
        <v>2033</v>
      </c>
      <c r="B156" s="103"/>
      <c r="C156" s="103"/>
      <c r="D156" s="103"/>
      <c r="E156" s="103"/>
      <c r="F156" s="104"/>
      <c r="G156" s="102" t="s">
        <v>2033</v>
      </c>
      <c r="H156" s="103"/>
      <c r="I156" s="103"/>
      <c r="J156" s="103"/>
      <c r="K156" s="103"/>
      <c r="L156" s="104"/>
    </row>
    <row r="157" spans="1:12" ht="17.25" thickBot="1" x14ac:dyDescent="0.3">
      <c r="A157" s="105" t="s">
        <v>1954</v>
      </c>
      <c r="B157" s="106"/>
      <c r="C157" s="106"/>
      <c r="D157" s="106"/>
      <c r="E157" s="106"/>
      <c r="F157" s="107"/>
      <c r="G157" s="105" t="s">
        <v>1954</v>
      </c>
      <c r="H157" s="106"/>
      <c r="I157" s="106"/>
      <c r="J157" s="106"/>
      <c r="K157" s="106"/>
      <c r="L157" s="107"/>
    </row>
    <row r="158" spans="1:12" x14ac:dyDescent="0.25">
      <c r="A158" s="110" t="s">
        <v>1994</v>
      </c>
      <c r="B158" s="111"/>
      <c r="C158" s="111"/>
      <c r="D158" s="111"/>
      <c r="E158" s="111"/>
      <c r="F158" s="112"/>
      <c r="G158" s="110" t="s">
        <v>1994</v>
      </c>
      <c r="H158" s="111"/>
      <c r="I158" s="111"/>
      <c r="J158" s="111"/>
      <c r="K158" s="111"/>
      <c r="L158" s="112"/>
    </row>
    <row r="159" spans="1:12" x14ac:dyDescent="0.25">
      <c r="A159" s="16" t="s">
        <v>1921</v>
      </c>
      <c r="B159" s="15" t="str">
        <f>'閱讀心得(公式) (3)'!I28</f>
        <v/>
      </c>
      <c r="C159" s="15" t="s">
        <v>1922</v>
      </c>
      <c r="D159" s="15">
        <f>'閱讀心得(公式) (3)'!J28</f>
        <v>0</v>
      </c>
      <c r="E159" s="15" t="s">
        <v>1993</v>
      </c>
      <c r="F159" s="18" t="s">
        <v>1982</v>
      </c>
      <c r="G159" s="16" t="s">
        <v>1921</v>
      </c>
      <c r="H159" s="15" t="str">
        <f>'閱讀心得(公式) (3)'!I35</f>
        <v/>
      </c>
      <c r="I159" s="15" t="s">
        <v>1922</v>
      </c>
      <c r="J159" s="15">
        <f>'閱讀心得(公式) (3)'!J35</f>
        <v>0</v>
      </c>
      <c r="K159" s="15" t="s">
        <v>1993</v>
      </c>
      <c r="L159" s="18" t="s">
        <v>1988</v>
      </c>
    </row>
    <row r="160" spans="1:12" ht="29.25" customHeight="1" x14ac:dyDescent="0.25">
      <c r="A160" s="16" t="s">
        <v>1939</v>
      </c>
      <c r="B160" s="103" t="str">
        <f>'閱讀心得(公式) (3)'!$B$10</f>
        <v>第1131010梯次全國高級中等學校閱讀心得寫作比賽</v>
      </c>
      <c r="C160" s="103"/>
      <c r="D160" s="103"/>
      <c r="E160" s="103"/>
      <c r="F160" s="104"/>
      <c r="G160" s="16" t="s">
        <v>1939</v>
      </c>
      <c r="H160" s="103" t="str">
        <f>'閱讀心得(公式) (3)'!$B$10</f>
        <v>第1131010梯次全國高級中等學校閱讀心得寫作比賽</v>
      </c>
      <c r="I160" s="103"/>
      <c r="J160" s="103"/>
      <c r="K160" s="103"/>
      <c r="L160" s="104"/>
    </row>
    <row r="161" spans="1:12" x14ac:dyDescent="0.25">
      <c r="A161" s="16" t="s">
        <v>1920</v>
      </c>
      <c r="B161" s="108">
        <f>'閱讀心得(公式) (3)'!H28</f>
        <v>0</v>
      </c>
      <c r="C161" s="108"/>
      <c r="D161" s="108"/>
      <c r="E161" s="108"/>
      <c r="F161" s="109"/>
      <c r="G161" s="16" t="s">
        <v>1920</v>
      </c>
      <c r="H161" s="108">
        <f>'閱讀心得(公式) (3)'!H35</f>
        <v>0</v>
      </c>
      <c r="I161" s="108"/>
      <c r="J161" s="108"/>
      <c r="K161" s="108"/>
      <c r="L161" s="109"/>
    </row>
    <row r="162" spans="1:12" ht="25.5" customHeight="1" x14ac:dyDescent="0.25">
      <c r="A162" s="102" t="s">
        <v>2033</v>
      </c>
      <c r="B162" s="103"/>
      <c r="C162" s="103"/>
      <c r="D162" s="103"/>
      <c r="E162" s="103"/>
      <c r="F162" s="104"/>
      <c r="G162" s="102" t="s">
        <v>2033</v>
      </c>
      <c r="H162" s="103"/>
      <c r="I162" s="103"/>
      <c r="J162" s="103"/>
      <c r="K162" s="103"/>
      <c r="L162" s="104"/>
    </row>
    <row r="163" spans="1:12" ht="17.25" thickBot="1" x14ac:dyDescent="0.3">
      <c r="A163" s="105" t="s">
        <v>1954</v>
      </c>
      <c r="B163" s="106"/>
      <c r="C163" s="106"/>
      <c r="D163" s="106"/>
      <c r="E163" s="106"/>
      <c r="F163" s="107"/>
      <c r="G163" s="105" t="s">
        <v>1954</v>
      </c>
      <c r="H163" s="106"/>
      <c r="I163" s="106"/>
      <c r="J163" s="106"/>
      <c r="K163" s="106"/>
      <c r="L163" s="107"/>
    </row>
    <row r="164" spans="1:12" x14ac:dyDescent="0.25">
      <c r="A164" s="110" t="s">
        <v>1994</v>
      </c>
      <c r="B164" s="111"/>
      <c r="C164" s="111"/>
      <c r="D164" s="111"/>
      <c r="E164" s="111"/>
      <c r="F164" s="112"/>
      <c r="G164" s="110" t="s">
        <v>1994</v>
      </c>
      <c r="H164" s="111"/>
      <c r="I164" s="111"/>
      <c r="J164" s="111"/>
      <c r="K164" s="111"/>
      <c r="L164" s="112"/>
    </row>
    <row r="165" spans="1:12" x14ac:dyDescent="0.25">
      <c r="A165" s="16" t="s">
        <v>1921</v>
      </c>
      <c r="B165" s="15" t="str">
        <f>'閱讀心得(公式) (3)'!I29</f>
        <v/>
      </c>
      <c r="C165" s="15" t="s">
        <v>1922</v>
      </c>
      <c r="D165" s="15">
        <f>'閱讀心得(公式) (3)'!J29</f>
        <v>0</v>
      </c>
      <c r="E165" s="15" t="s">
        <v>1993</v>
      </c>
      <c r="F165" s="18" t="s">
        <v>1931</v>
      </c>
      <c r="G165" s="16" t="s">
        <v>1921</v>
      </c>
      <c r="H165" s="15" t="str">
        <f>'閱讀心得(公式) (3)'!I36</f>
        <v/>
      </c>
      <c r="I165" s="15" t="s">
        <v>1922</v>
      </c>
      <c r="J165" s="15">
        <f>'閱讀心得(公式) (3)'!J36</f>
        <v>0</v>
      </c>
      <c r="K165" s="15" t="s">
        <v>1993</v>
      </c>
      <c r="L165" s="18" t="s">
        <v>1990</v>
      </c>
    </row>
    <row r="166" spans="1:12" ht="31.5" customHeight="1" x14ac:dyDescent="0.25">
      <c r="A166" s="16" t="s">
        <v>1939</v>
      </c>
      <c r="B166" s="103" t="str">
        <f>'閱讀心得(公式) (3)'!$B$10</f>
        <v>第1131010梯次全國高級中等學校閱讀心得寫作比賽</v>
      </c>
      <c r="C166" s="103"/>
      <c r="D166" s="103"/>
      <c r="E166" s="103"/>
      <c r="F166" s="104"/>
      <c r="G166" s="16" t="s">
        <v>1939</v>
      </c>
      <c r="H166" s="103" t="str">
        <f>'閱讀心得(公式) (3)'!$B$10</f>
        <v>第1131010梯次全國高級中等學校閱讀心得寫作比賽</v>
      </c>
      <c r="I166" s="103"/>
      <c r="J166" s="103"/>
      <c r="K166" s="103"/>
      <c r="L166" s="104"/>
    </row>
    <row r="167" spans="1:12" x14ac:dyDescent="0.25">
      <c r="A167" s="16" t="s">
        <v>1920</v>
      </c>
      <c r="B167" s="108">
        <f>'閱讀心得(公式) (3)'!H29</f>
        <v>0</v>
      </c>
      <c r="C167" s="108"/>
      <c r="D167" s="108"/>
      <c r="E167" s="108"/>
      <c r="F167" s="109"/>
      <c r="G167" s="16" t="s">
        <v>1920</v>
      </c>
      <c r="H167" s="108">
        <f>'閱讀心得(公式) (3)'!H36</f>
        <v>0</v>
      </c>
      <c r="I167" s="108"/>
      <c r="J167" s="108"/>
      <c r="K167" s="108"/>
      <c r="L167" s="109"/>
    </row>
    <row r="168" spans="1:12" ht="27" customHeight="1" x14ac:dyDescent="0.25">
      <c r="A168" s="102" t="s">
        <v>2033</v>
      </c>
      <c r="B168" s="103"/>
      <c r="C168" s="103"/>
      <c r="D168" s="103"/>
      <c r="E168" s="103"/>
      <c r="F168" s="104"/>
      <c r="G168" s="102" t="s">
        <v>2033</v>
      </c>
      <c r="H168" s="103"/>
      <c r="I168" s="103"/>
      <c r="J168" s="103"/>
      <c r="K168" s="103"/>
      <c r="L168" s="104"/>
    </row>
    <row r="169" spans="1:12" ht="17.25" thickBot="1" x14ac:dyDescent="0.3">
      <c r="A169" s="105" t="s">
        <v>1954</v>
      </c>
      <c r="B169" s="106"/>
      <c r="C169" s="106"/>
      <c r="D169" s="106"/>
      <c r="E169" s="106"/>
      <c r="F169" s="107"/>
      <c r="G169" s="105" t="s">
        <v>1954</v>
      </c>
      <c r="H169" s="106"/>
      <c r="I169" s="106"/>
      <c r="J169" s="106"/>
      <c r="K169" s="106"/>
      <c r="L169" s="107"/>
    </row>
    <row r="170" spans="1:12" x14ac:dyDescent="0.25">
      <c r="A170" s="110" t="s">
        <v>1994</v>
      </c>
      <c r="B170" s="111"/>
      <c r="C170" s="111"/>
      <c r="D170" s="111"/>
      <c r="E170" s="111"/>
      <c r="F170" s="112"/>
    </row>
    <row r="171" spans="1:12" x14ac:dyDescent="0.25">
      <c r="A171" s="16" t="s">
        <v>1921</v>
      </c>
      <c r="B171" s="15" t="str">
        <f>'閱讀心得(公式) (3)'!I37</f>
        <v/>
      </c>
      <c r="C171" s="15" t="s">
        <v>1922</v>
      </c>
      <c r="D171" s="15">
        <f>'閱讀心得(公式) (3)'!J37</f>
        <v>0</v>
      </c>
      <c r="E171" s="15" t="s">
        <v>1993</v>
      </c>
      <c r="F171" s="18" t="s">
        <v>1989</v>
      </c>
    </row>
    <row r="172" spans="1:12" ht="27" customHeight="1" x14ac:dyDescent="0.25">
      <c r="A172" s="16" t="s">
        <v>1939</v>
      </c>
      <c r="B172" s="103" t="str">
        <f>'閱讀心得(公式) (3)'!$B$10</f>
        <v>第1131010梯次全國高級中等學校閱讀心得寫作比賽</v>
      </c>
      <c r="C172" s="103"/>
      <c r="D172" s="103"/>
      <c r="E172" s="103"/>
      <c r="F172" s="104"/>
    </row>
    <row r="173" spans="1:12" x14ac:dyDescent="0.25">
      <c r="A173" s="16" t="s">
        <v>1920</v>
      </c>
      <c r="B173" s="108">
        <f>'閱讀心得(公式) (3)'!H37</f>
        <v>0</v>
      </c>
      <c r="C173" s="108"/>
      <c r="D173" s="108"/>
      <c r="E173" s="108"/>
      <c r="F173" s="109"/>
    </row>
    <row r="174" spans="1:12" ht="27.75" customHeight="1" x14ac:dyDescent="0.25">
      <c r="A174" s="102" t="s">
        <v>2033</v>
      </c>
      <c r="B174" s="103"/>
      <c r="C174" s="103"/>
      <c r="D174" s="103"/>
      <c r="E174" s="103"/>
      <c r="F174" s="104"/>
    </row>
    <row r="175" spans="1:12" ht="17.25" thickBot="1" x14ac:dyDescent="0.3">
      <c r="A175" s="105" t="s">
        <v>1954</v>
      </c>
      <c r="B175" s="106"/>
      <c r="C175" s="106"/>
      <c r="D175" s="106"/>
      <c r="E175" s="106"/>
      <c r="F175" s="107"/>
    </row>
    <row r="176" spans="1:12" x14ac:dyDescent="0.25">
      <c r="A176" s="110" t="s">
        <v>1994</v>
      </c>
      <c r="B176" s="111"/>
      <c r="C176" s="111"/>
      <c r="D176" s="111"/>
      <c r="E176" s="111"/>
      <c r="F176" s="112"/>
    </row>
    <row r="177" spans="1:6" x14ac:dyDescent="0.25">
      <c r="A177" s="16" t="s">
        <v>1921</v>
      </c>
      <c r="B177" s="15"/>
      <c r="C177" s="15" t="s">
        <v>1922</v>
      </c>
      <c r="D177" s="15"/>
      <c r="E177" s="15" t="s">
        <v>1993</v>
      </c>
      <c r="F177" s="18" t="s">
        <v>1992</v>
      </c>
    </row>
    <row r="178" spans="1:6" ht="27" customHeight="1" x14ac:dyDescent="0.25">
      <c r="A178" s="16" t="s">
        <v>1939</v>
      </c>
      <c r="B178" s="103"/>
      <c r="C178" s="103"/>
      <c r="D178" s="103"/>
      <c r="E178" s="103"/>
      <c r="F178" s="104"/>
    </row>
    <row r="179" spans="1:6" x14ac:dyDescent="0.25">
      <c r="A179" s="16" t="s">
        <v>1920</v>
      </c>
      <c r="B179" s="108"/>
      <c r="C179" s="108"/>
      <c r="D179" s="108"/>
      <c r="E179" s="108"/>
      <c r="F179" s="109"/>
    </row>
    <row r="180" spans="1:6" ht="27.75" customHeight="1" x14ac:dyDescent="0.25">
      <c r="A180" s="102" t="s">
        <v>2033</v>
      </c>
      <c r="B180" s="103"/>
      <c r="C180" s="103"/>
      <c r="D180" s="103"/>
      <c r="E180" s="103"/>
      <c r="F180" s="104"/>
    </row>
    <row r="181" spans="1:6" ht="17.25" thickBot="1" x14ac:dyDescent="0.3">
      <c r="A181" s="105" t="s">
        <v>1954</v>
      </c>
      <c r="B181" s="106"/>
      <c r="C181" s="106"/>
      <c r="D181" s="106"/>
      <c r="E181" s="106"/>
      <c r="F181" s="107"/>
    </row>
  </sheetData>
  <mergeCells count="290">
    <mergeCell ref="A1:F1"/>
    <mergeCell ref="G1:L1"/>
    <mergeCell ref="B3:F3"/>
    <mergeCell ref="H3:L3"/>
    <mergeCell ref="B4:F4"/>
    <mergeCell ref="H4:L4"/>
    <mergeCell ref="B9:F9"/>
    <mergeCell ref="H9:L9"/>
    <mergeCell ref="B10:F10"/>
    <mergeCell ref="H10:L10"/>
    <mergeCell ref="A11:F11"/>
    <mergeCell ref="G11:L11"/>
    <mergeCell ref="A5:F5"/>
    <mergeCell ref="G5:L5"/>
    <mergeCell ref="A6:F6"/>
    <mergeCell ref="G6:L6"/>
    <mergeCell ref="A7:F7"/>
    <mergeCell ref="G7:L7"/>
    <mergeCell ref="B16:F16"/>
    <mergeCell ref="H16:L16"/>
    <mergeCell ref="A17:F17"/>
    <mergeCell ref="G17:L17"/>
    <mergeCell ref="A18:F18"/>
    <mergeCell ref="G18:L18"/>
    <mergeCell ref="A12:F12"/>
    <mergeCell ref="G12:L12"/>
    <mergeCell ref="A13:F13"/>
    <mergeCell ref="G13:L13"/>
    <mergeCell ref="B15:F15"/>
    <mergeCell ref="H15:L15"/>
    <mergeCell ref="A23:F23"/>
    <mergeCell ref="G23:L23"/>
    <mergeCell ref="A24:F24"/>
    <mergeCell ref="G24:L24"/>
    <mergeCell ref="A25:F25"/>
    <mergeCell ref="G25:L25"/>
    <mergeCell ref="A19:F19"/>
    <mergeCell ref="G19:L19"/>
    <mergeCell ref="B21:F21"/>
    <mergeCell ref="H21:L21"/>
    <mergeCell ref="B22:F22"/>
    <mergeCell ref="H22:L22"/>
    <mergeCell ref="A30:F30"/>
    <mergeCell ref="G30:L30"/>
    <mergeCell ref="A31:F31"/>
    <mergeCell ref="G31:L31"/>
    <mergeCell ref="B33:F33"/>
    <mergeCell ref="H33:L33"/>
    <mergeCell ref="B27:F27"/>
    <mergeCell ref="H27:L27"/>
    <mergeCell ref="B28:F28"/>
    <mergeCell ref="H28:L28"/>
    <mergeCell ref="A29:F29"/>
    <mergeCell ref="G29:L29"/>
    <mergeCell ref="A37:F37"/>
    <mergeCell ref="G37:L37"/>
    <mergeCell ref="B39:F39"/>
    <mergeCell ref="H39:L39"/>
    <mergeCell ref="B40:F40"/>
    <mergeCell ref="H40:L40"/>
    <mergeCell ref="B34:F34"/>
    <mergeCell ref="H34:L34"/>
    <mergeCell ref="A35:F35"/>
    <mergeCell ref="G35:L35"/>
    <mergeCell ref="A36:F36"/>
    <mergeCell ref="G36:L36"/>
    <mergeCell ref="B46:F46"/>
    <mergeCell ref="H46:L46"/>
    <mergeCell ref="B47:F47"/>
    <mergeCell ref="H47:L47"/>
    <mergeCell ref="A48:F48"/>
    <mergeCell ref="G48:L48"/>
    <mergeCell ref="A41:F41"/>
    <mergeCell ref="G41:L41"/>
    <mergeCell ref="A42:F42"/>
    <mergeCell ref="G42:L42"/>
    <mergeCell ref="A44:F44"/>
    <mergeCell ref="G44:L44"/>
    <mergeCell ref="B53:F53"/>
    <mergeCell ref="H53:L53"/>
    <mergeCell ref="A54:F54"/>
    <mergeCell ref="G54:L54"/>
    <mergeCell ref="A55:F55"/>
    <mergeCell ref="G55:L55"/>
    <mergeCell ref="A49:F49"/>
    <mergeCell ref="G49:L49"/>
    <mergeCell ref="A50:F50"/>
    <mergeCell ref="G50:L50"/>
    <mergeCell ref="B52:F52"/>
    <mergeCell ref="H52:L52"/>
    <mergeCell ref="A60:F60"/>
    <mergeCell ref="G60:L60"/>
    <mergeCell ref="A61:F61"/>
    <mergeCell ref="G61:L61"/>
    <mergeCell ref="A62:F62"/>
    <mergeCell ref="G62:L62"/>
    <mergeCell ref="A56:F56"/>
    <mergeCell ref="G56:L56"/>
    <mergeCell ref="B58:F58"/>
    <mergeCell ref="H58:L58"/>
    <mergeCell ref="B59:F59"/>
    <mergeCell ref="H59:L59"/>
    <mergeCell ref="A67:F67"/>
    <mergeCell ref="G67:L67"/>
    <mergeCell ref="A68:F68"/>
    <mergeCell ref="G68:L68"/>
    <mergeCell ref="B70:F70"/>
    <mergeCell ref="H70:L70"/>
    <mergeCell ref="B64:F64"/>
    <mergeCell ref="H64:L64"/>
    <mergeCell ref="B65:F65"/>
    <mergeCell ref="H65:L65"/>
    <mergeCell ref="A66:F66"/>
    <mergeCell ref="G66:L66"/>
    <mergeCell ref="A74:F74"/>
    <mergeCell ref="G74:L74"/>
    <mergeCell ref="B76:F76"/>
    <mergeCell ref="H76:L76"/>
    <mergeCell ref="B77:F77"/>
    <mergeCell ref="H77:L77"/>
    <mergeCell ref="B71:F71"/>
    <mergeCell ref="H71:L71"/>
    <mergeCell ref="A72:F72"/>
    <mergeCell ref="G72:L72"/>
    <mergeCell ref="A73:F73"/>
    <mergeCell ref="G73:L73"/>
    <mergeCell ref="B82:F82"/>
    <mergeCell ref="H82:L82"/>
    <mergeCell ref="B83:F83"/>
    <mergeCell ref="H83:L83"/>
    <mergeCell ref="A84:F84"/>
    <mergeCell ref="G84:L84"/>
    <mergeCell ref="A78:F78"/>
    <mergeCell ref="G78:L78"/>
    <mergeCell ref="A79:F79"/>
    <mergeCell ref="G79:L79"/>
    <mergeCell ref="A80:F80"/>
    <mergeCell ref="G80:L80"/>
    <mergeCell ref="B89:F89"/>
    <mergeCell ref="H89:L89"/>
    <mergeCell ref="A90:F90"/>
    <mergeCell ref="G90:L90"/>
    <mergeCell ref="A91:F91"/>
    <mergeCell ref="G91:L91"/>
    <mergeCell ref="A85:F85"/>
    <mergeCell ref="G85:L85"/>
    <mergeCell ref="A86:F86"/>
    <mergeCell ref="G86:L86"/>
    <mergeCell ref="B88:F88"/>
    <mergeCell ref="H88:L88"/>
    <mergeCell ref="A96:F96"/>
    <mergeCell ref="G96:L96"/>
    <mergeCell ref="A97:F97"/>
    <mergeCell ref="G97:L97"/>
    <mergeCell ref="A98:F98"/>
    <mergeCell ref="G98:L98"/>
    <mergeCell ref="A92:F92"/>
    <mergeCell ref="G92:L92"/>
    <mergeCell ref="B94:F94"/>
    <mergeCell ref="H94:L94"/>
    <mergeCell ref="B95:F95"/>
    <mergeCell ref="H95:L95"/>
    <mergeCell ref="A103:F103"/>
    <mergeCell ref="G103:L103"/>
    <mergeCell ref="A104:F104"/>
    <mergeCell ref="G104:L104"/>
    <mergeCell ref="B106:F106"/>
    <mergeCell ref="H106:L106"/>
    <mergeCell ref="B100:F100"/>
    <mergeCell ref="H100:L100"/>
    <mergeCell ref="B101:F101"/>
    <mergeCell ref="H101:L101"/>
    <mergeCell ref="A102:F102"/>
    <mergeCell ref="G102:L102"/>
    <mergeCell ref="A110:F110"/>
    <mergeCell ref="G110:L110"/>
    <mergeCell ref="B112:F112"/>
    <mergeCell ref="H112:L112"/>
    <mergeCell ref="B113:F113"/>
    <mergeCell ref="H113:L113"/>
    <mergeCell ref="B107:F107"/>
    <mergeCell ref="H107:L107"/>
    <mergeCell ref="A108:F108"/>
    <mergeCell ref="G108:L108"/>
    <mergeCell ref="A109:F109"/>
    <mergeCell ref="G109:L109"/>
    <mergeCell ref="B118:F118"/>
    <mergeCell ref="H118:L118"/>
    <mergeCell ref="B119:F119"/>
    <mergeCell ref="H119:L119"/>
    <mergeCell ref="A120:F120"/>
    <mergeCell ref="G120:L120"/>
    <mergeCell ref="A114:F114"/>
    <mergeCell ref="G114:L114"/>
    <mergeCell ref="A115:F115"/>
    <mergeCell ref="G115:L115"/>
    <mergeCell ref="A116:F116"/>
    <mergeCell ref="G116:L116"/>
    <mergeCell ref="B125:F125"/>
    <mergeCell ref="H125:L125"/>
    <mergeCell ref="A126:F126"/>
    <mergeCell ref="G126:L126"/>
    <mergeCell ref="A127:F127"/>
    <mergeCell ref="G127:L127"/>
    <mergeCell ref="A121:F121"/>
    <mergeCell ref="G121:L121"/>
    <mergeCell ref="A122:F122"/>
    <mergeCell ref="G122:L122"/>
    <mergeCell ref="B124:F124"/>
    <mergeCell ref="H124:L124"/>
    <mergeCell ref="A132:F132"/>
    <mergeCell ref="G132:L132"/>
    <mergeCell ref="A133:F133"/>
    <mergeCell ref="G133:L133"/>
    <mergeCell ref="A134:F134"/>
    <mergeCell ref="G134:L134"/>
    <mergeCell ref="A128:F128"/>
    <mergeCell ref="G128:L128"/>
    <mergeCell ref="B130:F130"/>
    <mergeCell ref="H130:L130"/>
    <mergeCell ref="B131:F131"/>
    <mergeCell ref="H131:L131"/>
    <mergeCell ref="A139:F139"/>
    <mergeCell ref="G139:L139"/>
    <mergeCell ref="A140:F140"/>
    <mergeCell ref="G140:L140"/>
    <mergeCell ref="B142:F142"/>
    <mergeCell ref="H142:L142"/>
    <mergeCell ref="B136:F136"/>
    <mergeCell ref="H136:L136"/>
    <mergeCell ref="B137:F137"/>
    <mergeCell ref="H137:L137"/>
    <mergeCell ref="A138:F138"/>
    <mergeCell ref="G138:L138"/>
    <mergeCell ref="A146:F146"/>
    <mergeCell ref="G146:L146"/>
    <mergeCell ref="B148:F148"/>
    <mergeCell ref="H148:L148"/>
    <mergeCell ref="B149:F149"/>
    <mergeCell ref="H149:L149"/>
    <mergeCell ref="B143:F143"/>
    <mergeCell ref="H143:L143"/>
    <mergeCell ref="A144:F144"/>
    <mergeCell ref="G144:L144"/>
    <mergeCell ref="A145:F145"/>
    <mergeCell ref="G145:L145"/>
    <mergeCell ref="B154:F154"/>
    <mergeCell ref="H154:L154"/>
    <mergeCell ref="B155:F155"/>
    <mergeCell ref="H155:L155"/>
    <mergeCell ref="A156:F156"/>
    <mergeCell ref="G156:L156"/>
    <mergeCell ref="A150:F150"/>
    <mergeCell ref="G150:L150"/>
    <mergeCell ref="A151:F151"/>
    <mergeCell ref="G151:L151"/>
    <mergeCell ref="A152:F152"/>
    <mergeCell ref="G152:L152"/>
    <mergeCell ref="B161:F161"/>
    <mergeCell ref="H161:L161"/>
    <mergeCell ref="A162:F162"/>
    <mergeCell ref="G162:L162"/>
    <mergeCell ref="A163:F163"/>
    <mergeCell ref="G163:L163"/>
    <mergeCell ref="A157:F157"/>
    <mergeCell ref="G157:L157"/>
    <mergeCell ref="A158:F158"/>
    <mergeCell ref="G158:L158"/>
    <mergeCell ref="B160:F160"/>
    <mergeCell ref="H160:L160"/>
    <mergeCell ref="G168:L168"/>
    <mergeCell ref="A169:F169"/>
    <mergeCell ref="G169:L169"/>
    <mergeCell ref="A170:F170"/>
    <mergeCell ref="B172:F172"/>
    <mergeCell ref="A164:F164"/>
    <mergeCell ref="G164:L164"/>
    <mergeCell ref="B166:F166"/>
    <mergeCell ref="H166:L166"/>
    <mergeCell ref="B167:F167"/>
    <mergeCell ref="H167:L167"/>
    <mergeCell ref="A180:F180"/>
    <mergeCell ref="A181:F181"/>
    <mergeCell ref="B173:F173"/>
    <mergeCell ref="A174:F174"/>
    <mergeCell ref="A175:F175"/>
    <mergeCell ref="A176:F176"/>
    <mergeCell ref="B178:F178"/>
    <mergeCell ref="B179:F179"/>
    <mergeCell ref="A168:F168"/>
  </mergeCells>
  <phoneticPr fontId="8" type="noConversion"/>
  <pageMargins left="0.11811023622047245" right="0.15748031496062992" top="0.23622047244094491" bottom="0.19685039370078741" header="0.31496062992125984" footer="0.11811023622047245"/>
  <pageSetup paperSize="9" orientation="portrait" r:id="rId1"/>
  <headerFooter>
    <oddFooter>&amp;C第 &amp;P 頁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3A3A9-412C-41E9-8856-56B7115679DE}">
  <sheetPr>
    <tabColor rgb="FF00B0F0"/>
  </sheetPr>
  <dimension ref="A1:L1892"/>
  <sheetViews>
    <sheetView view="pageLayout" topLeftCell="A3" zoomScale="130" zoomScaleNormal="100" zoomScalePageLayoutView="130" workbookViewId="0">
      <selection activeCell="A45" sqref="A45:XFD1892"/>
    </sheetView>
  </sheetViews>
  <sheetFormatPr defaultRowHeight="16.5" x14ac:dyDescent="0.25"/>
  <cols>
    <col min="1" max="1" width="6.125" style="1" customWidth="1"/>
    <col min="2" max="2" width="4.25" style="2" customWidth="1"/>
    <col min="3" max="3" width="20.375" style="1" customWidth="1"/>
    <col min="4" max="4" width="10.75" style="1" customWidth="1"/>
    <col min="5" max="5" width="10.75" style="31" customWidth="1"/>
    <col min="6" max="6" width="7.375" style="27" customWidth="1"/>
    <col min="7" max="7" width="4.25" style="13" customWidth="1"/>
    <col min="8" max="8" width="20.375" style="1" customWidth="1"/>
    <col min="9" max="9" width="10.75" style="1" customWidth="1"/>
    <col min="10" max="10" width="10.75" style="31" customWidth="1"/>
    <col min="11" max="11" width="8.125" style="27" customWidth="1"/>
    <col min="12" max="12" width="0" style="29" hidden="1" customWidth="1"/>
    <col min="13" max="13" width="9" style="1"/>
    <col min="14" max="14" width="2.625" style="1" bestFit="1" customWidth="1"/>
    <col min="15" max="15" width="31.875" style="1" bestFit="1" customWidth="1"/>
    <col min="16" max="16" width="30.625" style="1" bestFit="1" customWidth="1"/>
    <col min="17" max="17" width="30.625" style="1" customWidth="1"/>
    <col min="18" max="18" width="22" style="1" bestFit="1" customWidth="1"/>
    <col min="19" max="19" width="9" style="1"/>
    <col min="20" max="20" width="22.25" style="1" bestFit="1" customWidth="1"/>
    <col min="21" max="16384" width="9" style="1"/>
  </cols>
  <sheetData>
    <row r="1" spans="1:12" ht="26.25" x14ac:dyDescent="0.25">
      <c r="A1" s="5" t="s">
        <v>0</v>
      </c>
      <c r="L1" s="29" t="s">
        <v>1074</v>
      </c>
    </row>
    <row r="2" spans="1:12" ht="19.5" x14ac:dyDescent="0.25">
      <c r="A2" s="6" t="s">
        <v>11</v>
      </c>
      <c r="L2" s="29" t="s">
        <v>1670</v>
      </c>
    </row>
    <row r="3" spans="1:12" ht="19.5" x14ac:dyDescent="0.25">
      <c r="A3" s="6" t="s">
        <v>12</v>
      </c>
      <c r="L3" s="29" t="s">
        <v>773</v>
      </c>
    </row>
    <row r="4" spans="1:12" ht="19.5" x14ac:dyDescent="0.25">
      <c r="A4" s="6" t="s">
        <v>10</v>
      </c>
      <c r="L4" s="29" t="s">
        <v>663</v>
      </c>
    </row>
    <row r="5" spans="1:12" x14ac:dyDescent="0.25">
      <c r="A5" s="1" t="s">
        <v>1</v>
      </c>
      <c r="L5" s="29" t="s">
        <v>565</v>
      </c>
    </row>
    <row r="6" spans="1:12" ht="35.25" customHeight="1" x14ac:dyDescent="0.25">
      <c r="A6" s="4" t="s">
        <v>2</v>
      </c>
      <c r="B6" s="93" t="s">
        <v>1995</v>
      </c>
      <c r="C6" s="94"/>
      <c r="D6" s="94"/>
      <c r="E6" s="94"/>
      <c r="F6" s="94"/>
      <c r="G6" s="94"/>
      <c r="H6" s="94"/>
      <c r="I6" s="94"/>
      <c r="J6" s="94"/>
      <c r="K6" s="95"/>
      <c r="L6" s="29" t="s">
        <v>1825</v>
      </c>
    </row>
    <row r="7" spans="1:12" ht="34.5" customHeight="1" x14ac:dyDescent="0.25">
      <c r="A7" s="4" t="s">
        <v>3</v>
      </c>
      <c r="B7" s="93" t="s">
        <v>5</v>
      </c>
      <c r="C7" s="94"/>
      <c r="D7" s="94"/>
      <c r="E7" s="94"/>
      <c r="F7" s="94"/>
      <c r="G7" s="94"/>
      <c r="H7" s="94"/>
      <c r="I7" s="94"/>
      <c r="J7" s="94"/>
      <c r="K7" s="95"/>
      <c r="L7" s="29" t="s">
        <v>1039</v>
      </c>
    </row>
    <row r="8" spans="1:12" ht="18" customHeight="1" x14ac:dyDescent="0.25">
      <c r="A8" s="4" t="s">
        <v>4</v>
      </c>
      <c r="B8" s="93"/>
      <c r="C8" s="94"/>
      <c r="D8" s="94"/>
      <c r="E8" s="94"/>
      <c r="F8" s="94"/>
      <c r="G8" s="94"/>
      <c r="H8" s="94"/>
      <c r="I8" s="94"/>
      <c r="J8" s="94"/>
      <c r="K8" s="95"/>
      <c r="L8" s="29" t="s">
        <v>1040</v>
      </c>
    </row>
    <row r="9" spans="1:12" ht="23.25" customHeight="1" x14ac:dyDescent="0.25">
      <c r="A9" s="7" t="s">
        <v>1919</v>
      </c>
      <c r="B9" s="94" t="s">
        <v>1996</v>
      </c>
      <c r="C9" s="94"/>
      <c r="D9" s="94"/>
      <c r="E9" s="94"/>
      <c r="F9" s="94"/>
      <c r="G9" s="94"/>
      <c r="H9" s="94"/>
      <c r="I9" s="94"/>
      <c r="J9" s="94"/>
      <c r="K9" s="95"/>
      <c r="L9" s="29" t="s">
        <v>1782</v>
      </c>
    </row>
    <row r="10" spans="1:12" ht="35.25" customHeight="1" x14ac:dyDescent="0.25">
      <c r="A10" s="10" t="s">
        <v>6</v>
      </c>
      <c r="B10" s="96" t="s">
        <v>2022</v>
      </c>
      <c r="C10" s="97"/>
      <c r="D10" s="97"/>
      <c r="E10" s="97"/>
      <c r="F10" s="97"/>
      <c r="G10" s="97"/>
      <c r="H10" s="97"/>
      <c r="I10" s="97"/>
      <c r="J10" s="97"/>
      <c r="K10" s="98"/>
      <c r="L10" s="29" t="s">
        <v>895</v>
      </c>
    </row>
    <row r="11" spans="1:12" ht="16.5" customHeight="1" x14ac:dyDescent="0.25">
      <c r="A11" s="62" t="s">
        <v>7</v>
      </c>
      <c r="B11" s="63" t="s">
        <v>1940</v>
      </c>
      <c r="C11" s="100" t="s">
        <v>9</v>
      </c>
      <c r="D11" s="100" t="s">
        <v>1917</v>
      </c>
      <c r="E11" s="100" t="s">
        <v>1916</v>
      </c>
      <c r="F11" s="91" t="s">
        <v>1918</v>
      </c>
      <c r="G11" s="87" t="s">
        <v>8</v>
      </c>
      <c r="H11" s="100" t="s">
        <v>9</v>
      </c>
      <c r="I11" s="100" t="s">
        <v>1917</v>
      </c>
      <c r="J11" s="100" t="s">
        <v>1916</v>
      </c>
      <c r="K11" s="91" t="s">
        <v>1918</v>
      </c>
      <c r="L11" s="29" t="s">
        <v>1041</v>
      </c>
    </row>
    <row r="12" spans="1:12" x14ac:dyDescent="0.25">
      <c r="A12" s="62"/>
      <c r="B12" s="63"/>
      <c r="C12" s="101"/>
      <c r="D12" s="101"/>
      <c r="E12" s="86"/>
      <c r="F12" s="92"/>
      <c r="G12" s="99"/>
      <c r="H12" s="101"/>
      <c r="I12" s="101"/>
      <c r="J12" s="86"/>
      <c r="K12" s="92"/>
      <c r="L12" s="29" t="s">
        <v>326</v>
      </c>
    </row>
    <row r="13" spans="1:12" s="2" customFormat="1" ht="21" customHeight="1" x14ac:dyDescent="0.25">
      <c r="A13" s="62"/>
      <c r="B13" s="22" t="s">
        <v>1876</v>
      </c>
      <c r="C13" s="25" t="s">
        <v>2024</v>
      </c>
      <c r="D13" s="23" t="str">
        <f>IFERROR(VLOOKUP(E13,#REF!,3,0),"")</f>
        <v/>
      </c>
      <c r="E13" s="31" t="s">
        <v>56</v>
      </c>
      <c r="F13" s="11"/>
      <c r="G13" s="3" t="s">
        <v>1908</v>
      </c>
      <c r="H13" s="26"/>
      <c r="I13" s="23" t="str">
        <f>IFERROR(VLOOKUP(J13,#REF!,3,0),"")</f>
        <v/>
      </c>
      <c r="J13" s="32"/>
      <c r="K13" s="11"/>
      <c r="L13" s="30" t="s">
        <v>601</v>
      </c>
    </row>
    <row r="14" spans="1:12" s="2" customFormat="1" ht="21" customHeight="1" x14ac:dyDescent="0.25">
      <c r="A14" s="62"/>
      <c r="B14" s="22" t="s">
        <v>1877</v>
      </c>
      <c r="C14" s="25" t="s">
        <v>2026</v>
      </c>
      <c r="D14" s="23" t="str">
        <f>IFERROR(VLOOKUP(E14,#REF!,3,0),"")</f>
        <v/>
      </c>
      <c r="E14" s="32" t="s">
        <v>339</v>
      </c>
      <c r="F14" s="28"/>
      <c r="G14" s="3" t="s">
        <v>1909</v>
      </c>
      <c r="H14" s="26"/>
      <c r="I14" s="23" t="str">
        <f>IFERROR(VLOOKUP(J14,#REF!,3,0),"")</f>
        <v/>
      </c>
      <c r="J14" s="32"/>
      <c r="K14" s="11"/>
      <c r="L14" s="30" t="s">
        <v>1274</v>
      </c>
    </row>
    <row r="15" spans="1:12" s="2" customFormat="1" ht="21" customHeight="1" x14ac:dyDescent="0.25">
      <c r="A15" s="62"/>
      <c r="B15" s="22" t="s">
        <v>1878</v>
      </c>
      <c r="C15" s="25" t="s">
        <v>2028</v>
      </c>
      <c r="D15" s="23" t="str">
        <f>IFERROR(VLOOKUP(E15,#REF!,3,0),"")</f>
        <v/>
      </c>
      <c r="E15" s="32" t="s">
        <v>89</v>
      </c>
      <c r="F15" s="21"/>
      <c r="G15" s="3" t="s">
        <v>1910</v>
      </c>
      <c r="H15" s="26"/>
      <c r="I15" s="23" t="str">
        <f>IFERROR(VLOOKUP(J15,#REF!,3,0),"")</f>
        <v/>
      </c>
      <c r="J15" s="32"/>
      <c r="K15" s="11"/>
      <c r="L15" s="30" t="s">
        <v>2003</v>
      </c>
    </row>
    <row r="16" spans="1:12" s="2" customFormat="1" ht="21" customHeight="1" x14ac:dyDescent="0.25">
      <c r="A16" s="62"/>
      <c r="B16" s="22" t="s">
        <v>1879</v>
      </c>
      <c r="C16" s="25" t="s">
        <v>2030</v>
      </c>
      <c r="D16" s="23" t="str">
        <f>IFERROR(VLOOKUP(E16,#REF!,3,0),"")</f>
        <v/>
      </c>
      <c r="E16" s="32" t="s">
        <v>81</v>
      </c>
      <c r="F16" s="21"/>
      <c r="G16" s="3" t="s">
        <v>1911</v>
      </c>
      <c r="H16" s="26"/>
      <c r="I16" s="23" t="str">
        <f>IFERROR(VLOOKUP(J16,#REF!,3,0),"")</f>
        <v/>
      </c>
      <c r="J16" s="32"/>
      <c r="K16" s="11"/>
      <c r="L16" s="30" t="s">
        <v>459</v>
      </c>
    </row>
    <row r="17" spans="1:12" s="2" customFormat="1" ht="21" customHeight="1" x14ac:dyDescent="0.25">
      <c r="A17" s="62"/>
      <c r="B17" s="22" t="s">
        <v>1880</v>
      </c>
      <c r="C17" s="25" t="s">
        <v>2030</v>
      </c>
      <c r="D17" s="23" t="str">
        <f>IFERROR(VLOOKUP(E17,#REF!,3,0),"")</f>
        <v/>
      </c>
      <c r="E17" s="32" t="s">
        <v>64</v>
      </c>
      <c r="F17" s="21"/>
      <c r="G17" s="3" t="s">
        <v>1912</v>
      </c>
      <c r="H17" s="26"/>
      <c r="I17" s="23" t="str">
        <f>IFERROR(VLOOKUP(J17,#REF!,3,0),"")</f>
        <v/>
      </c>
      <c r="J17" s="32"/>
      <c r="K17" s="11"/>
      <c r="L17" s="30" t="s">
        <v>207</v>
      </c>
    </row>
    <row r="18" spans="1:12" s="2" customFormat="1" ht="21" customHeight="1" x14ac:dyDescent="0.25">
      <c r="A18" s="62"/>
      <c r="B18" s="22" t="s">
        <v>1881</v>
      </c>
      <c r="C18" s="25" t="s">
        <v>2030</v>
      </c>
      <c r="D18" s="23" t="str">
        <f>IFERROR(VLOOKUP(E18,#REF!,3,0),"")</f>
        <v/>
      </c>
      <c r="E18" s="32" t="s">
        <v>329</v>
      </c>
      <c r="F18" s="21"/>
      <c r="G18" s="3" t="s">
        <v>1913</v>
      </c>
      <c r="H18" s="26"/>
      <c r="I18" s="23" t="str">
        <f>IFERROR(VLOOKUP(J18,#REF!,3,0),"")</f>
        <v/>
      </c>
      <c r="J18" s="32"/>
      <c r="K18" s="11"/>
      <c r="L18" s="30" t="s">
        <v>43</v>
      </c>
    </row>
    <row r="19" spans="1:12" s="2" customFormat="1" ht="21" customHeight="1" x14ac:dyDescent="0.25">
      <c r="A19" s="62"/>
      <c r="B19" s="22" t="s">
        <v>1882</v>
      </c>
      <c r="C19" s="25" t="s">
        <v>2030</v>
      </c>
      <c r="D19" s="23" t="str">
        <f>IFERROR(VLOOKUP(E19,#REF!,3,0),"")</f>
        <v/>
      </c>
      <c r="E19" s="32" t="s">
        <v>1471</v>
      </c>
      <c r="F19" s="21"/>
      <c r="G19" s="3" t="s">
        <v>1914</v>
      </c>
      <c r="H19" s="24"/>
      <c r="I19" s="23" t="str">
        <f>IFERROR(VLOOKUP(J19,#REF!,3,0),"")</f>
        <v/>
      </c>
      <c r="J19" s="32"/>
      <c r="K19" s="11"/>
      <c r="L19" s="30" t="s">
        <v>31</v>
      </c>
    </row>
    <row r="20" spans="1:12" s="2" customFormat="1" ht="21" customHeight="1" x14ac:dyDescent="0.25">
      <c r="A20" s="62"/>
      <c r="B20" s="22" t="s">
        <v>1883</v>
      </c>
      <c r="C20" s="25" t="s">
        <v>2030</v>
      </c>
      <c r="D20" s="23" t="str">
        <f>IFERROR(VLOOKUP(E20,#REF!,3,0),"")</f>
        <v/>
      </c>
      <c r="E20" s="32" t="s">
        <v>1473</v>
      </c>
      <c r="F20" s="21"/>
      <c r="G20" s="3" t="s">
        <v>1915</v>
      </c>
      <c r="H20" s="26"/>
      <c r="I20" s="23" t="str">
        <f>IFERROR(VLOOKUP(J20,#REF!,3,0),"")</f>
        <v/>
      </c>
      <c r="J20" s="32"/>
      <c r="K20" s="11"/>
      <c r="L20" s="30" t="s">
        <v>1761</v>
      </c>
    </row>
    <row r="21" spans="1:12" s="2" customFormat="1" ht="21" customHeight="1" x14ac:dyDescent="0.25">
      <c r="A21" s="62"/>
      <c r="B21" s="3" t="s">
        <v>1884</v>
      </c>
      <c r="C21" s="25" t="s">
        <v>2030</v>
      </c>
      <c r="D21" s="23" t="str">
        <f>IFERROR(VLOOKUP(E21,#REF!,3,0),"")</f>
        <v/>
      </c>
      <c r="E21" s="32" t="s">
        <v>306</v>
      </c>
      <c r="F21" s="21"/>
      <c r="G21" s="3" t="s">
        <v>1923</v>
      </c>
      <c r="H21" s="26"/>
      <c r="I21" s="23" t="str">
        <f>IFERROR(VLOOKUP(J21,#REF!,3,0),"")</f>
        <v/>
      </c>
      <c r="J21" s="32"/>
      <c r="K21" s="11"/>
      <c r="L21" s="30" t="s">
        <v>1338</v>
      </c>
    </row>
    <row r="22" spans="1:12" s="2" customFormat="1" ht="21" customHeight="1" x14ac:dyDescent="0.25">
      <c r="A22" s="62"/>
      <c r="B22" s="3" t="s">
        <v>1885</v>
      </c>
      <c r="C22" s="25" t="s">
        <v>2030</v>
      </c>
      <c r="D22" s="23" t="str">
        <f>IFERROR(VLOOKUP(E22,#REF!,3,0),"")</f>
        <v/>
      </c>
      <c r="E22" s="32" t="s">
        <v>210</v>
      </c>
      <c r="F22" s="21"/>
      <c r="G22" s="3" t="s">
        <v>1924</v>
      </c>
      <c r="H22" s="26"/>
      <c r="I22" s="23" t="str">
        <f>IFERROR(VLOOKUP(J22,#REF!,3,0),"")</f>
        <v/>
      </c>
      <c r="J22" s="32"/>
      <c r="K22" s="11"/>
      <c r="L22" s="30" t="s">
        <v>1826</v>
      </c>
    </row>
    <row r="23" spans="1:12" s="2" customFormat="1" ht="21" customHeight="1" x14ac:dyDescent="0.25">
      <c r="A23" s="62"/>
      <c r="B23" s="3" t="s">
        <v>1886</v>
      </c>
      <c r="C23" s="25"/>
      <c r="D23" s="23" t="str">
        <f>IFERROR(VLOOKUP(E23,#REF!,3,0),"")</f>
        <v/>
      </c>
      <c r="E23" s="32"/>
      <c r="F23" s="21"/>
      <c r="G23" s="3" t="s">
        <v>1925</v>
      </c>
      <c r="H23" s="24"/>
      <c r="I23" s="23" t="str">
        <f>IFERROR(VLOOKUP(J23,#REF!,3,0),"")</f>
        <v/>
      </c>
      <c r="J23" s="32"/>
      <c r="K23" s="11"/>
      <c r="L23" s="30" t="s">
        <v>926</v>
      </c>
    </row>
    <row r="24" spans="1:12" s="2" customFormat="1" ht="21" customHeight="1" x14ac:dyDescent="0.25">
      <c r="A24" s="62"/>
      <c r="B24" s="3" t="s">
        <v>1887</v>
      </c>
      <c r="C24" s="25"/>
      <c r="D24" s="23" t="str">
        <f>IFERROR(VLOOKUP(E24,#REF!,3,0),"")</f>
        <v/>
      </c>
      <c r="E24" s="32"/>
      <c r="F24" s="21"/>
      <c r="G24" s="3" t="s">
        <v>1926</v>
      </c>
      <c r="H24" s="26"/>
      <c r="I24" s="23" t="str">
        <f>IFERROR(VLOOKUP(J24,#REF!,3,0),"")</f>
        <v/>
      </c>
      <c r="J24" s="32"/>
      <c r="K24" s="11"/>
      <c r="L24" s="30" t="s">
        <v>1390</v>
      </c>
    </row>
    <row r="25" spans="1:12" s="2" customFormat="1" ht="21" customHeight="1" x14ac:dyDescent="0.25">
      <c r="A25" s="62"/>
      <c r="B25" s="3" t="s">
        <v>1888</v>
      </c>
      <c r="C25" s="25"/>
      <c r="D25" s="23" t="str">
        <f>IFERROR(VLOOKUP(E25,#REF!,3,0),"")</f>
        <v/>
      </c>
      <c r="E25" s="32"/>
      <c r="F25" s="21"/>
      <c r="G25" s="3" t="s">
        <v>1927</v>
      </c>
      <c r="H25" s="26"/>
      <c r="I25" s="23" t="str">
        <f>IFERROR(VLOOKUP(J25,#REF!,3,0),"")</f>
        <v/>
      </c>
      <c r="J25" s="32"/>
      <c r="K25" s="11"/>
      <c r="L25" s="30" t="s">
        <v>199</v>
      </c>
    </row>
    <row r="26" spans="1:12" s="2" customFormat="1" ht="21" customHeight="1" x14ac:dyDescent="0.25">
      <c r="A26" s="62"/>
      <c r="B26" s="3" t="s">
        <v>1889</v>
      </c>
      <c r="C26" s="25"/>
      <c r="D26" s="23" t="str">
        <f>IFERROR(VLOOKUP(E26,#REF!,3,0),"")</f>
        <v/>
      </c>
      <c r="E26" s="32"/>
      <c r="F26" s="21"/>
      <c r="G26" s="3" t="s">
        <v>1928</v>
      </c>
      <c r="H26" s="26"/>
      <c r="I26" s="23" t="str">
        <f>IFERROR(VLOOKUP(J26,#REF!,3,0),"")</f>
        <v/>
      </c>
      <c r="J26" s="32"/>
      <c r="K26" s="11"/>
      <c r="L26" s="30" t="s">
        <v>602</v>
      </c>
    </row>
    <row r="27" spans="1:12" s="2" customFormat="1" ht="21" customHeight="1" x14ac:dyDescent="0.25">
      <c r="A27" s="62"/>
      <c r="B27" s="3" t="s">
        <v>1890</v>
      </c>
      <c r="C27" s="25"/>
      <c r="D27" s="23" t="str">
        <f>IFERROR(VLOOKUP(E27,#REF!,3,0),"")</f>
        <v/>
      </c>
      <c r="E27" s="32"/>
      <c r="F27" s="21"/>
      <c r="G27" s="3" t="s">
        <v>1929</v>
      </c>
      <c r="H27" s="24"/>
      <c r="I27" s="23" t="str">
        <f>IFERROR(VLOOKUP(J27,#REF!,3,0),"")</f>
        <v/>
      </c>
      <c r="J27" s="32"/>
      <c r="K27" s="11"/>
      <c r="L27" s="30" t="s">
        <v>888</v>
      </c>
    </row>
    <row r="28" spans="1:12" s="2" customFormat="1" ht="21" customHeight="1" x14ac:dyDescent="0.25">
      <c r="A28" s="62"/>
      <c r="B28" s="3" t="s">
        <v>1891</v>
      </c>
      <c r="C28" s="26"/>
      <c r="D28" s="23" t="str">
        <f>IFERROR(VLOOKUP(E28,#REF!,3,0),"")</f>
        <v/>
      </c>
      <c r="E28" s="32"/>
      <c r="F28" s="21"/>
      <c r="G28" s="3" t="s">
        <v>1930</v>
      </c>
      <c r="H28" s="24"/>
      <c r="I28" s="23" t="str">
        <f>IFERROR(VLOOKUP(J28,#REF!,3,0),"")</f>
        <v/>
      </c>
      <c r="J28" s="32"/>
      <c r="K28" s="11"/>
      <c r="L28" s="30" t="s">
        <v>1662</v>
      </c>
    </row>
    <row r="29" spans="1:12" s="2" customFormat="1" ht="21" customHeight="1" x14ac:dyDescent="0.25">
      <c r="A29" s="62"/>
      <c r="B29" s="3" t="s">
        <v>1892</v>
      </c>
      <c r="C29" s="26"/>
      <c r="D29" s="23" t="str">
        <f>IFERROR(VLOOKUP(E29,#REF!,3,0),"")</f>
        <v/>
      </c>
      <c r="E29" s="32"/>
      <c r="F29" s="21"/>
      <c r="G29" s="14" t="s">
        <v>1931</v>
      </c>
      <c r="H29" s="24"/>
      <c r="I29" s="23" t="str">
        <f>IFERROR(VLOOKUP(J29,#REF!,3,0),"")</f>
        <v/>
      </c>
      <c r="J29" s="32"/>
      <c r="K29" s="11"/>
      <c r="L29" s="30" t="s">
        <v>397</v>
      </c>
    </row>
    <row r="30" spans="1:12" s="2" customFormat="1" ht="21" customHeight="1" x14ac:dyDescent="0.25">
      <c r="A30" s="62"/>
      <c r="B30" s="3" t="s">
        <v>1893</v>
      </c>
      <c r="C30" s="26"/>
      <c r="D30" s="23" t="str">
        <f>IFERROR(VLOOKUP(E30,#REF!,3,0),"")</f>
        <v/>
      </c>
      <c r="E30" s="32"/>
      <c r="F30" s="21"/>
      <c r="G30" s="14" t="s">
        <v>1932</v>
      </c>
      <c r="H30" s="24"/>
      <c r="I30" s="23" t="str">
        <f>IFERROR(VLOOKUP(J30,#REF!,3,0),"")</f>
        <v/>
      </c>
      <c r="J30" s="32"/>
      <c r="K30" s="11"/>
      <c r="L30" s="30" t="s">
        <v>519</v>
      </c>
    </row>
    <row r="31" spans="1:12" s="2" customFormat="1" ht="21" customHeight="1" x14ac:dyDescent="0.25">
      <c r="A31" s="62"/>
      <c r="B31" s="3" t="s">
        <v>1894</v>
      </c>
      <c r="C31" s="26"/>
      <c r="D31" s="23" t="str">
        <f>IFERROR(VLOOKUP(E31,#REF!,3,0),"")</f>
        <v/>
      </c>
      <c r="E31" s="32"/>
      <c r="F31" s="21"/>
      <c r="G31" s="14" t="s">
        <v>1933</v>
      </c>
      <c r="H31" s="24"/>
      <c r="I31" s="23" t="str">
        <f>IFERROR(VLOOKUP(J31,#REF!,3,0),"")</f>
        <v/>
      </c>
      <c r="J31" s="32"/>
      <c r="K31" s="11"/>
      <c r="L31" s="30" t="s">
        <v>845</v>
      </c>
    </row>
    <row r="32" spans="1:12" s="2" customFormat="1" ht="21" customHeight="1" x14ac:dyDescent="0.25">
      <c r="A32" s="62"/>
      <c r="B32" s="3" t="s">
        <v>1895</v>
      </c>
      <c r="C32" s="26"/>
      <c r="D32" s="23" t="str">
        <f>IFERROR(VLOOKUP(E32,#REF!,3,0),"")</f>
        <v/>
      </c>
      <c r="E32" s="32"/>
      <c r="F32" s="21"/>
      <c r="G32" s="14" t="s">
        <v>1934</v>
      </c>
      <c r="H32" s="24"/>
      <c r="I32" s="23" t="str">
        <f>IFERROR(VLOOKUP(J32,#REF!,3,0),"")</f>
        <v/>
      </c>
      <c r="J32" s="32"/>
      <c r="K32" s="11"/>
      <c r="L32" s="30" t="s">
        <v>896</v>
      </c>
    </row>
    <row r="33" spans="1:12" s="2" customFormat="1" ht="21" customHeight="1" x14ac:dyDescent="0.25">
      <c r="A33" s="62"/>
      <c r="B33" s="3" t="s">
        <v>1896</v>
      </c>
      <c r="C33" s="26"/>
      <c r="D33" s="23" t="str">
        <f>IFERROR(VLOOKUP(E33,#REF!,3,0),"")</f>
        <v/>
      </c>
      <c r="E33" s="32"/>
      <c r="F33" s="21"/>
      <c r="G33" s="14" t="s">
        <v>1935</v>
      </c>
      <c r="H33" s="24"/>
      <c r="I33" s="23" t="str">
        <f>IFERROR(VLOOKUP(J33,#REF!,3,0),"")</f>
        <v/>
      </c>
      <c r="J33" s="32"/>
      <c r="K33" s="11"/>
      <c r="L33" s="30" t="s">
        <v>1042</v>
      </c>
    </row>
    <row r="34" spans="1:12" s="2" customFormat="1" ht="21" customHeight="1" x14ac:dyDescent="0.25">
      <c r="A34" s="62"/>
      <c r="B34" s="3" t="s">
        <v>1897</v>
      </c>
      <c r="C34" s="26"/>
      <c r="D34" s="23" t="str">
        <f>IFERROR(VLOOKUP(E34,#REF!,3,0),"")</f>
        <v/>
      </c>
      <c r="E34" s="32"/>
      <c r="F34" s="21"/>
      <c r="G34" s="14" t="s">
        <v>1936</v>
      </c>
      <c r="H34" s="24"/>
      <c r="I34" s="23" t="str">
        <f>IFERROR(VLOOKUP(J34,#REF!,3,0),"")</f>
        <v/>
      </c>
      <c r="J34" s="32"/>
      <c r="K34" s="11"/>
      <c r="L34" s="30" t="s">
        <v>862</v>
      </c>
    </row>
    <row r="35" spans="1:12" s="2" customFormat="1" ht="21" customHeight="1" x14ac:dyDescent="0.25">
      <c r="A35" s="62"/>
      <c r="B35" s="3" t="s">
        <v>1898</v>
      </c>
      <c r="C35" s="26"/>
      <c r="D35" s="23" t="str">
        <f>IFERROR(VLOOKUP(E35,#REF!,3,0),"")</f>
        <v/>
      </c>
      <c r="E35" s="32"/>
      <c r="F35" s="21"/>
      <c r="G35" s="14" t="s">
        <v>1937</v>
      </c>
      <c r="H35" s="24"/>
      <c r="I35" s="23" t="str">
        <f>IFERROR(VLOOKUP(J35,#REF!,3,0),"")</f>
        <v/>
      </c>
      <c r="J35" s="32"/>
      <c r="K35" s="11"/>
      <c r="L35" s="30" t="s">
        <v>1332</v>
      </c>
    </row>
    <row r="36" spans="1:12" s="2" customFormat="1" ht="21" customHeight="1" x14ac:dyDescent="0.25">
      <c r="A36" s="62"/>
      <c r="B36" s="3" t="s">
        <v>1899</v>
      </c>
      <c r="C36" s="26"/>
      <c r="D36" s="23" t="str">
        <f>IFERROR(VLOOKUP(E36,#REF!,3,0),"")</f>
        <v/>
      </c>
      <c r="E36" s="32"/>
      <c r="F36" s="21"/>
      <c r="G36" s="14" t="s">
        <v>1938</v>
      </c>
      <c r="H36" s="24"/>
      <c r="I36" s="23" t="str">
        <f>IFERROR(VLOOKUP(J36,#REF!,3,0),"")</f>
        <v/>
      </c>
      <c r="J36" s="32"/>
      <c r="K36" s="11"/>
      <c r="L36" s="30" t="s">
        <v>183</v>
      </c>
    </row>
    <row r="37" spans="1:12" s="2" customFormat="1" ht="21" customHeight="1" x14ac:dyDescent="0.25">
      <c r="A37" s="62"/>
      <c r="B37" s="3" t="s">
        <v>1900</v>
      </c>
      <c r="C37" s="24"/>
      <c r="D37" s="23" t="str">
        <f>IFERROR(VLOOKUP(E37,#REF!,3,0),"")</f>
        <v/>
      </c>
      <c r="E37" s="32"/>
      <c r="F37" s="21"/>
      <c r="G37" s="14" t="s">
        <v>1989</v>
      </c>
      <c r="H37" s="24"/>
      <c r="I37" s="23" t="str">
        <f>IFERROR(VLOOKUP(J37,#REF!,3,0),"")</f>
        <v/>
      </c>
      <c r="J37" s="32"/>
      <c r="K37" s="11"/>
      <c r="L37" s="30" t="s">
        <v>783</v>
      </c>
    </row>
    <row r="38" spans="1:12" s="2" customFormat="1" ht="21" customHeight="1" x14ac:dyDescent="0.25">
      <c r="A38" s="62"/>
      <c r="B38" s="3" t="s">
        <v>1901</v>
      </c>
      <c r="C38" s="26"/>
      <c r="D38" s="23" t="str">
        <f>IFERROR(VLOOKUP(E38,#REF!,3,0),"")</f>
        <v/>
      </c>
      <c r="E38" s="32"/>
      <c r="F38" s="21"/>
      <c r="G38" s="3"/>
      <c r="H38" s="12"/>
      <c r="I38" s="23" t="str">
        <f>IFERROR(VLOOKUP(J38,#REF!,3,0),"")</f>
        <v/>
      </c>
      <c r="J38" s="33"/>
      <c r="K38" s="21"/>
      <c r="L38" s="30" t="s">
        <v>695</v>
      </c>
    </row>
    <row r="39" spans="1:12" s="2" customFormat="1" ht="21" customHeight="1" x14ac:dyDescent="0.25">
      <c r="A39" s="62"/>
      <c r="B39" s="3" t="s">
        <v>1902</v>
      </c>
      <c r="C39" s="26"/>
      <c r="D39" s="23" t="str">
        <f>IFERROR(VLOOKUP(E39,#REF!,3,0),"")</f>
        <v/>
      </c>
      <c r="E39" s="32"/>
      <c r="F39" s="21"/>
      <c r="G39" s="3"/>
      <c r="H39" s="12"/>
      <c r="I39" s="23" t="str">
        <f>IFERROR(VLOOKUP(J39,#REF!,3,0),"")</f>
        <v/>
      </c>
      <c r="J39" s="33"/>
      <c r="K39" s="21"/>
      <c r="L39" s="30" t="s">
        <v>1301</v>
      </c>
    </row>
    <row r="40" spans="1:12" s="2" customFormat="1" ht="21" customHeight="1" x14ac:dyDescent="0.25">
      <c r="A40" s="62"/>
      <c r="B40" s="3" t="s">
        <v>1903</v>
      </c>
      <c r="C40" s="26"/>
      <c r="D40" s="23" t="str">
        <f>IFERROR(VLOOKUP(E40,#REF!,3,0),"")</f>
        <v/>
      </c>
      <c r="E40" s="32"/>
      <c r="F40" s="21"/>
      <c r="G40" s="3"/>
      <c r="H40" s="12"/>
      <c r="I40" s="23" t="str">
        <f>IFERROR(VLOOKUP(J40,#REF!,3,0),"")</f>
        <v/>
      </c>
      <c r="J40" s="33"/>
      <c r="K40" s="21"/>
      <c r="L40" s="30" t="s">
        <v>520</v>
      </c>
    </row>
    <row r="41" spans="1:12" s="2" customFormat="1" ht="21" customHeight="1" x14ac:dyDescent="0.25">
      <c r="A41" s="62"/>
      <c r="B41" s="3" t="s">
        <v>1904</v>
      </c>
      <c r="C41" s="26"/>
      <c r="D41" s="23" t="str">
        <f>IFERROR(VLOOKUP(E41,#REF!,3,0),"")</f>
        <v/>
      </c>
      <c r="E41" s="32"/>
      <c r="F41" s="21"/>
      <c r="G41" s="3"/>
      <c r="H41" s="12"/>
      <c r="I41" s="23" t="str">
        <f>IFERROR(VLOOKUP(J41,#REF!,3,0),"")</f>
        <v/>
      </c>
      <c r="J41" s="33"/>
      <c r="K41" s="21"/>
      <c r="L41" s="30" t="s">
        <v>1168</v>
      </c>
    </row>
    <row r="42" spans="1:12" s="2" customFormat="1" ht="21" customHeight="1" x14ac:dyDescent="0.25">
      <c r="A42" s="62"/>
      <c r="B42" s="3" t="s">
        <v>1905</v>
      </c>
      <c r="C42" s="26"/>
      <c r="D42" s="23" t="str">
        <f>IFERROR(VLOOKUP(E42,#REF!,3,0),"")</f>
        <v/>
      </c>
      <c r="E42" s="32"/>
      <c r="F42" s="21"/>
      <c r="G42" s="3"/>
      <c r="H42" s="12"/>
      <c r="I42" s="23" t="str">
        <f>IFERROR(VLOOKUP(J42,#REF!,3,0),"")</f>
        <v/>
      </c>
      <c r="J42" s="33"/>
      <c r="K42" s="21"/>
      <c r="L42" s="30" t="s">
        <v>1043</v>
      </c>
    </row>
    <row r="43" spans="1:12" s="2" customFormat="1" ht="21" customHeight="1" x14ac:dyDescent="0.25">
      <c r="A43" s="62"/>
      <c r="B43" s="3" t="s">
        <v>1906</v>
      </c>
      <c r="C43" s="26"/>
      <c r="D43" s="23" t="str">
        <f>IFERROR(VLOOKUP(E43,#REF!,3,0),"")</f>
        <v/>
      </c>
      <c r="E43" s="32"/>
      <c r="F43" s="21"/>
      <c r="G43" s="3"/>
      <c r="H43" s="12"/>
      <c r="I43" s="23" t="str">
        <f>IFERROR(VLOOKUP(J43,#REF!,3,0),"")</f>
        <v/>
      </c>
      <c r="J43" s="33"/>
      <c r="K43" s="21"/>
      <c r="L43" s="30" t="s">
        <v>1072</v>
      </c>
    </row>
    <row r="44" spans="1:12" s="2" customFormat="1" ht="21" customHeight="1" x14ac:dyDescent="0.25">
      <c r="A44" s="62"/>
      <c r="B44" s="3" t="s">
        <v>1907</v>
      </c>
      <c r="C44" s="24"/>
      <c r="D44" s="23" t="str">
        <f>IFERROR(VLOOKUP(E44,#REF!,3,0),"")</f>
        <v/>
      </c>
      <c r="E44" s="32"/>
      <c r="F44" s="21"/>
      <c r="G44" s="3"/>
      <c r="H44" s="12"/>
      <c r="I44" s="23" t="str">
        <f>IFERROR(VLOOKUP(J44,#REF!,3,0),"")</f>
        <v/>
      </c>
      <c r="J44" s="33"/>
      <c r="K44" s="21"/>
      <c r="L44" s="30" t="s">
        <v>1563</v>
      </c>
    </row>
    <row r="45" spans="1:12" hidden="1" x14ac:dyDescent="0.25">
      <c r="D45" s="23" t="str">
        <f>IFERROR(VLOOKUP(E45,#REF!,3,0),"")</f>
        <v/>
      </c>
      <c r="I45" s="23" t="str">
        <f>IFERROR(VLOOKUP(J45,#REF!,3,0),"")</f>
        <v/>
      </c>
      <c r="L45" s="29" t="s">
        <v>1581</v>
      </c>
    </row>
    <row r="46" spans="1:12" hidden="1" x14ac:dyDescent="0.25">
      <c r="D46" s="23" t="str">
        <f>IFERROR(VLOOKUP(E46,#REF!,3,0),"")</f>
        <v/>
      </c>
      <c r="I46" s="23" t="str">
        <f>IFERROR(VLOOKUP(J46,#REF!,3,0),"")</f>
        <v/>
      </c>
      <c r="L46" s="29" t="s">
        <v>811</v>
      </c>
    </row>
    <row r="47" spans="1:12" hidden="1" x14ac:dyDescent="0.25">
      <c r="D47" s="23" t="str">
        <f>IFERROR(VLOOKUP(E47,#REF!,3,0),"")</f>
        <v/>
      </c>
      <c r="I47" s="23" t="str">
        <f>IFERROR(VLOOKUP(J47,#REF!,3,0),"")</f>
        <v/>
      </c>
      <c r="L47" s="29" t="s">
        <v>1139</v>
      </c>
    </row>
    <row r="48" spans="1:12" hidden="1" x14ac:dyDescent="0.25">
      <c r="D48" s="23" t="str">
        <f>IFERROR(VLOOKUP(E48,#REF!,3,0),"")</f>
        <v/>
      </c>
      <c r="I48" s="23" t="str">
        <f>IFERROR(VLOOKUP(J48,#REF!,3,0),"")</f>
        <v/>
      </c>
      <c r="L48" s="29" t="s">
        <v>1139</v>
      </c>
    </row>
    <row r="49" spans="4:12" hidden="1" x14ac:dyDescent="0.25">
      <c r="D49" s="23" t="str">
        <f>IFERROR(VLOOKUP(E49,#REF!,3,0),"")</f>
        <v/>
      </c>
      <c r="I49" s="23" t="str">
        <f>IFERROR(VLOOKUP(J49,#REF!,3,0),"")</f>
        <v/>
      </c>
      <c r="L49" s="29" t="s">
        <v>103</v>
      </c>
    </row>
    <row r="50" spans="4:12" hidden="1" x14ac:dyDescent="0.25">
      <c r="D50" s="23" t="str">
        <f>IFERROR(VLOOKUP(E50,#REF!,3,0),"")</f>
        <v/>
      </c>
      <c r="I50" s="23" t="str">
        <f>IFERROR(VLOOKUP(J50,#REF!,3,0),"")</f>
        <v/>
      </c>
      <c r="L50" s="29" t="s">
        <v>831</v>
      </c>
    </row>
    <row r="51" spans="4:12" hidden="1" x14ac:dyDescent="0.25">
      <c r="D51" s="23" t="str">
        <f>IFERROR(VLOOKUP(E51,#REF!,3,0),"")</f>
        <v/>
      </c>
      <c r="I51" s="23" t="str">
        <f>IFERROR(VLOOKUP(J51,#REF!,3,0),"")</f>
        <v/>
      </c>
      <c r="L51" s="29" t="s">
        <v>521</v>
      </c>
    </row>
    <row r="52" spans="4:12" hidden="1" x14ac:dyDescent="0.25">
      <c r="D52" s="23" t="str">
        <f>IFERROR(VLOOKUP(E52,#REF!,3,0),"")</f>
        <v/>
      </c>
      <c r="I52" s="23" t="str">
        <f>IFERROR(VLOOKUP(J52,#REF!,3,0),"")</f>
        <v/>
      </c>
      <c r="L52" s="29" t="s">
        <v>1762</v>
      </c>
    </row>
    <row r="53" spans="4:12" hidden="1" x14ac:dyDescent="0.25">
      <c r="D53" s="23" t="str">
        <f>IFERROR(VLOOKUP(E53,#REF!,3,0),"")</f>
        <v/>
      </c>
      <c r="I53" s="23" t="str">
        <f>IFERROR(VLOOKUP(J53,#REF!,3,0),"")</f>
        <v/>
      </c>
      <c r="L53" s="29" t="s">
        <v>398</v>
      </c>
    </row>
    <row r="54" spans="4:12" hidden="1" x14ac:dyDescent="0.25">
      <c r="D54" s="23" t="str">
        <f>IFERROR(VLOOKUP(E54,#REF!,3,0),"")</f>
        <v/>
      </c>
      <c r="I54" s="23" t="str">
        <f>IFERROR(VLOOKUP(J54,#REF!,3,0),"")</f>
        <v/>
      </c>
      <c r="L54" s="29" t="s">
        <v>1217</v>
      </c>
    </row>
    <row r="55" spans="4:12" hidden="1" x14ac:dyDescent="0.25">
      <c r="D55" s="23" t="str">
        <f>IFERROR(VLOOKUP(E55,#REF!,3,0),"")</f>
        <v/>
      </c>
      <c r="I55" s="23" t="str">
        <f>IFERROR(VLOOKUP(J55,#REF!,3,0),"")</f>
        <v/>
      </c>
      <c r="L55" s="29" t="s">
        <v>399</v>
      </c>
    </row>
    <row r="56" spans="4:12" hidden="1" x14ac:dyDescent="0.25">
      <c r="D56" s="23" t="str">
        <f>IFERROR(VLOOKUP(E56,#REF!,3,0),"")</f>
        <v/>
      </c>
      <c r="I56" s="23" t="str">
        <f>IFERROR(VLOOKUP(J56,#REF!,3,0),"")</f>
        <v/>
      </c>
      <c r="L56" s="29" t="s">
        <v>1102</v>
      </c>
    </row>
    <row r="57" spans="4:12" hidden="1" x14ac:dyDescent="0.25">
      <c r="D57" s="23" t="str">
        <f>IFERROR(VLOOKUP(E57,#REF!,3,0),"")</f>
        <v/>
      </c>
      <c r="I57" s="23" t="str">
        <f>IFERROR(VLOOKUP(J57,#REF!,3,0),"")</f>
        <v/>
      </c>
      <c r="L57" s="29" t="s">
        <v>868</v>
      </c>
    </row>
    <row r="58" spans="4:12" hidden="1" x14ac:dyDescent="0.25">
      <c r="D58" s="23" t="str">
        <f>IFERROR(VLOOKUP(E58,#REF!,3,0),"")</f>
        <v/>
      </c>
      <c r="I58" s="23" t="str">
        <f>IFERROR(VLOOKUP(J58,#REF!,3,0),"")</f>
        <v/>
      </c>
      <c r="L58" s="29" t="s">
        <v>691</v>
      </c>
    </row>
    <row r="59" spans="4:12" hidden="1" x14ac:dyDescent="0.25">
      <c r="D59" s="23" t="str">
        <f>IFERROR(VLOOKUP(E59,#REF!,3,0),"")</f>
        <v/>
      </c>
      <c r="I59" s="23" t="str">
        <f>IFERROR(VLOOKUP(J59,#REF!,3,0),"")</f>
        <v/>
      </c>
      <c r="L59" s="29" t="s">
        <v>869</v>
      </c>
    </row>
    <row r="60" spans="4:12" hidden="1" x14ac:dyDescent="0.25">
      <c r="D60" s="23" t="str">
        <f>IFERROR(VLOOKUP(E60,#REF!,3,0),"")</f>
        <v/>
      </c>
      <c r="I60" s="23" t="str">
        <f>IFERROR(VLOOKUP(J60,#REF!,3,0),"")</f>
        <v/>
      </c>
      <c r="L60" s="29" t="s">
        <v>1592</v>
      </c>
    </row>
    <row r="61" spans="4:12" hidden="1" x14ac:dyDescent="0.25">
      <c r="D61" s="23" t="str">
        <f>IFERROR(VLOOKUP(E61,#REF!,3,0),"")</f>
        <v/>
      </c>
      <c r="I61" s="23" t="str">
        <f>IFERROR(VLOOKUP(J61,#REF!,3,0),"")</f>
        <v/>
      </c>
      <c r="L61" s="29" t="s">
        <v>226</v>
      </c>
    </row>
    <row r="62" spans="4:12" hidden="1" x14ac:dyDescent="0.25">
      <c r="D62" s="23" t="str">
        <f>IFERROR(VLOOKUP(E62,#REF!,3,0),"")</f>
        <v/>
      </c>
      <c r="I62" s="23" t="str">
        <f>IFERROR(VLOOKUP(J62,#REF!,3,0),"")</f>
        <v/>
      </c>
      <c r="L62" s="29" t="s">
        <v>984</v>
      </c>
    </row>
    <row r="63" spans="4:12" hidden="1" x14ac:dyDescent="0.25">
      <c r="D63" s="23" t="str">
        <f>IFERROR(VLOOKUP(E63,#REF!,3,0),"")</f>
        <v/>
      </c>
      <c r="I63" s="23" t="str">
        <f>IFERROR(VLOOKUP(J63,#REF!,3,0),"")</f>
        <v/>
      </c>
      <c r="L63" s="29" t="s">
        <v>1848</v>
      </c>
    </row>
    <row r="64" spans="4:12" hidden="1" x14ac:dyDescent="0.25">
      <c r="D64" s="23" t="str">
        <f>IFERROR(VLOOKUP(E64,#REF!,3,0),"")</f>
        <v/>
      </c>
      <c r="I64" s="23" t="str">
        <f>IFERROR(VLOOKUP(J64,#REF!,3,0),"")</f>
        <v/>
      </c>
      <c r="L64" s="29" t="s">
        <v>2006</v>
      </c>
    </row>
    <row r="65" spans="4:12" hidden="1" x14ac:dyDescent="0.25">
      <c r="D65" s="23" t="str">
        <f>IFERROR(VLOOKUP(E65,#REF!,3,0),"")</f>
        <v/>
      </c>
      <c r="I65" s="23" t="str">
        <f>IFERROR(VLOOKUP(J65,#REF!,3,0),"")</f>
        <v/>
      </c>
      <c r="L65" s="29" t="s">
        <v>1464</v>
      </c>
    </row>
    <row r="66" spans="4:12" hidden="1" x14ac:dyDescent="0.25">
      <c r="D66" s="23" t="str">
        <f>IFERROR(VLOOKUP(E66,#REF!,3,0),"")</f>
        <v/>
      </c>
      <c r="I66" s="23" t="str">
        <f>IFERROR(VLOOKUP(J66,#REF!,3,0),"")</f>
        <v/>
      </c>
      <c r="L66" s="29" t="s">
        <v>832</v>
      </c>
    </row>
    <row r="67" spans="4:12" hidden="1" x14ac:dyDescent="0.25">
      <c r="D67" s="23" t="str">
        <f>IFERROR(VLOOKUP(E67,#REF!,3,0),"")</f>
        <v/>
      </c>
      <c r="I67" s="23" t="str">
        <f>IFERROR(VLOOKUP(J67,#REF!,3,0),"")</f>
        <v/>
      </c>
      <c r="L67" s="29" t="s">
        <v>1783</v>
      </c>
    </row>
    <row r="68" spans="4:12" hidden="1" x14ac:dyDescent="0.25">
      <c r="D68" s="23" t="str">
        <f>IFERROR(VLOOKUP(E68,#REF!,3,0),"")</f>
        <v/>
      </c>
      <c r="I68" s="23" t="str">
        <f>IFERROR(VLOOKUP(J68,#REF!,3,0),"")</f>
        <v/>
      </c>
      <c r="L68" s="29" t="s">
        <v>297</v>
      </c>
    </row>
    <row r="69" spans="4:12" hidden="1" x14ac:dyDescent="0.25">
      <c r="D69" s="23" t="str">
        <f>IFERROR(VLOOKUP(E69,#REF!,3,0),"")</f>
        <v/>
      </c>
      <c r="I69" s="23" t="str">
        <f>IFERROR(VLOOKUP(J69,#REF!,3,0),"")</f>
        <v/>
      </c>
      <c r="L69" s="29" t="s">
        <v>1582</v>
      </c>
    </row>
    <row r="70" spans="4:12" hidden="1" x14ac:dyDescent="0.25">
      <c r="D70" s="23" t="str">
        <f>IFERROR(VLOOKUP(E70,#REF!,3,0),"")</f>
        <v/>
      </c>
      <c r="I70" s="23" t="str">
        <f>IFERROR(VLOOKUP(J70,#REF!,3,0),"")</f>
        <v/>
      </c>
      <c r="L70" s="29" t="s">
        <v>692</v>
      </c>
    </row>
    <row r="71" spans="4:12" hidden="1" x14ac:dyDescent="0.25">
      <c r="D71" s="23" t="str">
        <f>IFERROR(VLOOKUP(E71,#REF!,3,0),"")</f>
        <v/>
      </c>
      <c r="I71" s="23" t="str">
        <f>IFERROR(VLOOKUP(J71,#REF!,3,0),"")</f>
        <v/>
      </c>
      <c r="L71" s="29" t="s">
        <v>1501</v>
      </c>
    </row>
    <row r="72" spans="4:12" hidden="1" x14ac:dyDescent="0.25">
      <c r="D72" s="23" t="str">
        <f>IFERROR(VLOOKUP(E72,#REF!,3,0),"")</f>
        <v/>
      </c>
      <c r="I72" s="23" t="str">
        <f>IFERROR(VLOOKUP(J72,#REF!,3,0),"")</f>
        <v/>
      </c>
      <c r="L72" s="29" t="s">
        <v>119</v>
      </c>
    </row>
    <row r="73" spans="4:12" hidden="1" x14ac:dyDescent="0.25">
      <c r="D73" s="23" t="str">
        <f>IFERROR(VLOOKUP(E73,#REF!,3,0),"")</f>
        <v/>
      </c>
      <c r="I73" s="23" t="str">
        <f>IFERROR(VLOOKUP(J73,#REF!,3,0),"")</f>
        <v/>
      </c>
      <c r="L73" s="29" t="s">
        <v>1422</v>
      </c>
    </row>
    <row r="74" spans="4:12" hidden="1" x14ac:dyDescent="0.25">
      <c r="D74" s="23" t="str">
        <f>IFERROR(VLOOKUP(E74,#REF!,3,0),"")</f>
        <v/>
      </c>
      <c r="I74" s="23" t="str">
        <f>IFERROR(VLOOKUP(J74,#REF!,3,0),"")</f>
        <v/>
      </c>
      <c r="L74" s="29" t="s">
        <v>58</v>
      </c>
    </row>
    <row r="75" spans="4:12" hidden="1" x14ac:dyDescent="0.25">
      <c r="D75" s="23" t="str">
        <f>IFERROR(VLOOKUP(E75,#REF!,3,0),"")</f>
        <v/>
      </c>
      <c r="I75" s="23" t="str">
        <f>IFERROR(VLOOKUP(J75,#REF!,3,0),"")</f>
        <v/>
      </c>
      <c r="L75" s="29" t="s">
        <v>743</v>
      </c>
    </row>
    <row r="76" spans="4:12" hidden="1" x14ac:dyDescent="0.25">
      <c r="D76" s="23" t="str">
        <f>IFERROR(VLOOKUP(E76,#REF!,3,0),"")</f>
        <v/>
      </c>
      <c r="I76" s="23" t="str">
        <f>IFERROR(VLOOKUP(J76,#REF!,3,0),"")</f>
        <v/>
      </c>
      <c r="L76" s="29" t="s">
        <v>360</v>
      </c>
    </row>
    <row r="77" spans="4:12" hidden="1" x14ac:dyDescent="0.25">
      <c r="D77" s="23" t="str">
        <f>IFERROR(VLOOKUP(E77,#REF!,3,0),"")</f>
        <v/>
      </c>
      <c r="I77" s="23" t="str">
        <f>IFERROR(VLOOKUP(J77,#REF!,3,0),"")</f>
        <v/>
      </c>
      <c r="L77" s="29" t="s">
        <v>1489</v>
      </c>
    </row>
    <row r="78" spans="4:12" hidden="1" x14ac:dyDescent="0.25">
      <c r="D78" s="23" t="str">
        <f>IFERROR(VLOOKUP(E78,#REF!,3,0),"")</f>
        <v/>
      </c>
      <c r="I78" s="23" t="str">
        <f>IFERROR(VLOOKUP(J78,#REF!,3,0),"")</f>
        <v/>
      </c>
      <c r="L78" s="29" t="s">
        <v>747</v>
      </c>
    </row>
    <row r="79" spans="4:12" hidden="1" x14ac:dyDescent="0.25">
      <c r="D79" s="23" t="str">
        <f>IFERROR(VLOOKUP(E79,#REF!,3,0),"")</f>
        <v/>
      </c>
      <c r="I79" s="23" t="str">
        <f>IFERROR(VLOOKUP(J79,#REF!,3,0),"")</f>
        <v/>
      </c>
      <c r="L79" s="29" t="s">
        <v>104</v>
      </c>
    </row>
    <row r="80" spans="4:12" hidden="1" x14ac:dyDescent="0.25">
      <c r="D80" s="23" t="str">
        <f>IFERROR(VLOOKUP(E80,#REF!,3,0),"")</f>
        <v/>
      </c>
      <c r="I80" s="23" t="str">
        <f>IFERROR(VLOOKUP(J80,#REF!,3,0),"")</f>
        <v/>
      </c>
      <c r="L80" s="29" t="s">
        <v>1275</v>
      </c>
    </row>
    <row r="81" spans="4:12" hidden="1" x14ac:dyDescent="0.25">
      <c r="D81" s="23" t="str">
        <f>IFERROR(VLOOKUP(E81,#REF!,3,0),"")</f>
        <v/>
      </c>
      <c r="I81" s="23" t="str">
        <f>IFERROR(VLOOKUP(J81,#REF!,3,0),"")</f>
        <v/>
      </c>
      <c r="L81" s="29" t="s">
        <v>998</v>
      </c>
    </row>
    <row r="82" spans="4:12" hidden="1" x14ac:dyDescent="0.25">
      <c r="D82" s="23" t="str">
        <f>IFERROR(VLOOKUP(E82,#REF!,3,0),"")</f>
        <v/>
      </c>
      <c r="I82" s="23" t="str">
        <f>IFERROR(VLOOKUP(J82,#REF!,3,0),"")</f>
        <v/>
      </c>
      <c r="L82" s="29" t="s">
        <v>603</v>
      </c>
    </row>
    <row r="83" spans="4:12" hidden="1" x14ac:dyDescent="0.25">
      <c r="D83" s="23" t="str">
        <f>IFERROR(VLOOKUP(E83,#REF!,3,0),"")</f>
        <v/>
      </c>
      <c r="I83" s="23" t="str">
        <f>IFERROR(VLOOKUP(J83,#REF!,3,0),"")</f>
        <v/>
      </c>
      <c r="L83" s="29" t="s">
        <v>1077</v>
      </c>
    </row>
    <row r="84" spans="4:12" hidden="1" x14ac:dyDescent="0.25">
      <c r="D84" s="23" t="str">
        <f>IFERROR(VLOOKUP(E84,#REF!,3,0),"")</f>
        <v/>
      </c>
      <c r="I84" s="23" t="str">
        <f>IFERROR(VLOOKUP(J84,#REF!,3,0),"")</f>
        <v/>
      </c>
      <c r="L84" s="29" t="s">
        <v>774</v>
      </c>
    </row>
    <row r="85" spans="4:12" hidden="1" x14ac:dyDescent="0.25">
      <c r="D85" s="23" t="str">
        <f>IFERROR(VLOOKUP(E85,#REF!,3,0),"")</f>
        <v/>
      </c>
      <c r="I85" s="23" t="str">
        <f>IFERROR(VLOOKUP(J85,#REF!,3,0),"")</f>
        <v/>
      </c>
      <c r="L85" s="29" t="s">
        <v>1823</v>
      </c>
    </row>
    <row r="86" spans="4:12" hidden="1" x14ac:dyDescent="0.25">
      <c r="D86" s="23" t="str">
        <f>IFERROR(VLOOKUP(E86,#REF!,3,0),"")</f>
        <v/>
      </c>
      <c r="I86" s="23" t="str">
        <f>IFERROR(VLOOKUP(J86,#REF!,3,0),"")</f>
        <v/>
      </c>
      <c r="L86" s="29" t="s">
        <v>1663</v>
      </c>
    </row>
    <row r="87" spans="4:12" hidden="1" x14ac:dyDescent="0.25">
      <c r="D87" s="23" t="str">
        <f>IFERROR(VLOOKUP(E87,#REF!,3,0),"")</f>
        <v/>
      </c>
      <c r="I87" s="23" t="str">
        <f>IFERROR(VLOOKUP(J87,#REF!,3,0),"")</f>
        <v/>
      </c>
      <c r="L87" s="29" t="s">
        <v>1502</v>
      </c>
    </row>
    <row r="88" spans="4:12" hidden="1" x14ac:dyDescent="0.25">
      <c r="D88" s="23" t="str">
        <f>IFERROR(VLOOKUP(E88,#REF!,3,0),"")</f>
        <v/>
      </c>
      <c r="I88" s="23" t="str">
        <f>IFERROR(VLOOKUP(J88,#REF!,3,0),"")</f>
        <v/>
      </c>
      <c r="L88" s="29" t="s">
        <v>716</v>
      </c>
    </row>
    <row r="89" spans="4:12" hidden="1" x14ac:dyDescent="0.25">
      <c r="D89" s="23" t="str">
        <f>IFERROR(VLOOKUP(E89,#REF!,3,0),"")</f>
        <v/>
      </c>
      <c r="I89" s="23" t="str">
        <f>IFERROR(VLOOKUP(J89,#REF!,3,0),"")</f>
        <v/>
      </c>
      <c r="L89" s="29" t="s">
        <v>1404</v>
      </c>
    </row>
    <row r="90" spans="4:12" hidden="1" x14ac:dyDescent="0.25">
      <c r="D90" s="23" t="str">
        <f>IFERROR(VLOOKUP(E90,#REF!,3,0),"")</f>
        <v/>
      </c>
      <c r="I90" s="23" t="str">
        <f>IFERROR(VLOOKUP(J90,#REF!,3,0),"")</f>
        <v/>
      </c>
      <c r="L90" s="29" t="s">
        <v>948</v>
      </c>
    </row>
    <row r="91" spans="4:12" hidden="1" x14ac:dyDescent="0.25">
      <c r="D91" s="23" t="str">
        <f>IFERROR(VLOOKUP(E91,#REF!,3,0),"")</f>
        <v/>
      </c>
      <c r="I91" s="23" t="str">
        <f>IFERROR(VLOOKUP(J91,#REF!,3,0),"")</f>
        <v/>
      </c>
      <c r="L91" s="29" t="s">
        <v>1243</v>
      </c>
    </row>
    <row r="92" spans="4:12" hidden="1" x14ac:dyDescent="0.25">
      <c r="D92" s="23" t="str">
        <f>IFERROR(VLOOKUP(E92,#REF!,3,0),"")</f>
        <v/>
      </c>
      <c r="I92" s="23" t="str">
        <f>IFERROR(VLOOKUP(J92,#REF!,3,0),"")</f>
        <v/>
      </c>
      <c r="L92" s="29" t="s">
        <v>1306</v>
      </c>
    </row>
    <row r="93" spans="4:12" hidden="1" x14ac:dyDescent="0.25">
      <c r="D93" s="23" t="str">
        <f>IFERROR(VLOOKUP(E93,#REF!,3,0),"")</f>
        <v/>
      </c>
      <c r="I93" s="23" t="str">
        <f>IFERROR(VLOOKUP(J93,#REF!,3,0),"")</f>
        <v/>
      </c>
      <c r="L93" s="29" t="s">
        <v>1140</v>
      </c>
    </row>
    <row r="94" spans="4:12" hidden="1" x14ac:dyDescent="0.25">
      <c r="D94" s="23" t="str">
        <f>IFERROR(VLOOKUP(E94,#REF!,3,0),"")</f>
        <v/>
      </c>
      <c r="I94" s="23" t="str">
        <f>IFERROR(VLOOKUP(J94,#REF!,3,0),"")</f>
        <v/>
      </c>
      <c r="L94" s="29" t="s">
        <v>1827</v>
      </c>
    </row>
    <row r="95" spans="4:12" hidden="1" x14ac:dyDescent="0.25">
      <c r="D95" s="23" t="str">
        <f>IFERROR(VLOOKUP(E95,#REF!,3,0),"")</f>
        <v/>
      </c>
      <c r="I95" s="23" t="str">
        <f>IFERROR(VLOOKUP(J95,#REF!,3,0),"")</f>
        <v/>
      </c>
      <c r="L95" s="29" t="s">
        <v>266</v>
      </c>
    </row>
    <row r="96" spans="4:12" hidden="1" x14ac:dyDescent="0.25">
      <c r="D96" s="23" t="str">
        <f>IFERROR(VLOOKUP(E96,#REF!,3,0),"")</f>
        <v/>
      </c>
      <c r="I96" s="23" t="str">
        <f>IFERROR(VLOOKUP(J96,#REF!,3,0),"")</f>
        <v/>
      </c>
      <c r="L96" s="29" t="s">
        <v>1763</v>
      </c>
    </row>
    <row r="97" spans="4:12" hidden="1" x14ac:dyDescent="0.25">
      <c r="D97" s="23" t="str">
        <f>IFERROR(VLOOKUP(E97,#REF!,3,0),"")</f>
        <v/>
      </c>
      <c r="I97" s="23" t="str">
        <f>IFERROR(VLOOKUP(J97,#REF!,3,0),"")</f>
        <v/>
      </c>
      <c r="L97" s="29" t="s">
        <v>897</v>
      </c>
    </row>
    <row r="98" spans="4:12" hidden="1" x14ac:dyDescent="0.25">
      <c r="D98" s="23" t="str">
        <f>IFERROR(VLOOKUP(E98,#REF!,3,0),"")</f>
        <v/>
      </c>
      <c r="I98" s="23" t="str">
        <f>IFERROR(VLOOKUP(J98,#REF!,3,0),"")</f>
        <v/>
      </c>
      <c r="L98" s="29" t="s">
        <v>1369</v>
      </c>
    </row>
    <row r="99" spans="4:12" hidden="1" x14ac:dyDescent="0.25">
      <c r="D99" s="23" t="str">
        <f>IFERROR(VLOOKUP(E99,#REF!,3,0),"")</f>
        <v/>
      </c>
      <c r="I99" s="23" t="str">
        <f>IFERROR(VLOOKUP(J99,#REF!,3,0),"")</f>
        <v/>
      </c>
      <c r="L99" s="29" t="s">
        <v>566</v>
      </c>
    </row>
    <row r="100" spans="4:12" hidden="1" x14ac:dyDescent="0.25">
      <c r="D100" s="23" t="str">
        <f>IFERROR(VLOOKUP(E100,#REF!,3,0),"")</f>
        <v/>
      </c>
      <c r="I100" s="23" t="str">
        <f>IFERROR(VLOOKUP(J100,#REF!,3,0),"")</f>
        <v/>
      </c>
      <c r="L100" s="29" t="s">
        <v>344</v>
      </c>
    </row>
    <row r="101" spans="4:12" hidden="1" x14ac:dyDescent="0.25">
      <c r="D101" s="23" t="str">
        <f>IFERROR(VLOOKUP(E101,#REF!,3,0),"")</f>
        <v/>
      </c>
      <c r="I101" s="23" t="str">
        <f>IFERROR(VLOOKUP(J101,#REF!,3,0),"")</f>
        <v/>
      </c>
      <c r="L101" s="29" t="s">
        <v>1593</v>
      </c>
    </row>
    <row r="102" spans="4:12" hidden="1" x14ac:dyDescent="0.25">
      <c r="D102" s="23" t="str">
        <f>IFERROR(VLOOKUP(E102,#REF!,3,0),"")</f>
        <v/>
      </c>
      <c r="I102" s="23" t="str">
        <f>IFERROR(VLOOKUP(J102,#REF!,3,0),"")</f>
        <v/>
      </c>
      <c r="L102" s="29" t="s">
        <v>1078</v>
      </c>
    </row>
    <row r="103" spans="4:12" hidden="1" x14ac:dyDescent="0.25">
      <c r="D103" s="23" t="str">
        <f>IFERROR(VLOOKUP(E103,#REF!,3,0),"")</f>
        <v/>
      </c>
      <c r="I103" s="23" t="str">
        <f>IFERROR(VLOOKUP(J103,#REF!,3,0),"")</f>
        <v/>
      </c>
      <c r="L103" s="29" t="s">
        <v>361</v>
      </c>
    </row>
    <row r="104" spans="4:12" hidden="1" x14ac:dyDescent="0.25">
      <c r="D104" s="23" t="str">
        <f>IFERROR(VLOOKUP(E104,#REF!,3,0),"")</f>
        <v/>
      </c>
      <c r="I104" s="23" t="str">
        <f>IFERROR(VLOOKUP(J104,#REF!,3,0),"")</f>
        <v/>
      </c>
      <c r="L104" s="29" t="s">
        <v>652</v>
      </c>
    </row>
    <row r="105" spans="4:12" hidden="1" x14ac:dyDescent="0.25">
      <c r="D105" s="23" t="str">
        <f>IFERROR(VLOOKUP(E105,#REF!,3,0),"")</f>
        <v/>
      </c>
      <c r="I105" s="23" t="str">
        <f>IFERROR(VLOOKUP(J105,#REF!,3,0),"")</f>
        <v/>
      </c>
      <c r="L105" s="29" t="s">
        <v>522</v>
      </c>
    </row>
    <row r="106" spans="4:12" hidden="1" x14ac:dyDescent="0.25">
      <c r="D106" s="23" t="str">
        <f>IFERROR(VLOOKUP(E106,#REF!,3,0),"")</f>
        <v/>
      </c>
      <c r="I106" s="23" t="str">
        <f>IFERROR(VLOOKUP(J106,#REF!,3,0),"")</f>
        <v/>
      </c>
      <c r="L106" s="29" t="s">
        <v>927</v>
      </c>
    </row>
    <row r="107" spans="4:12" hidden="1" x14ac:dyDescent="0.25">
      <c r="D107" s="23" t="str">
        <f>IFERROR(VLOOKUP(E107,#REF!,3,0),"")</f>
        <v/>
      </c>
      <c r="I107" s="23" t="str">
        <f>IFERROR(VLOOKUP(J107,#REF!,3,0),"")</f>
        <v/>
      </c>
      <c r="L107" s="29" t="s">
        <v>1551</v>
      </c>
    </row>
    <row r="108" spans="4:12" hidden="1" x14ac:dyDescent="0.25">
      <c r="D108" s="23" t="str">
        <f>IFERROR(VLOOKUP(E108,#REF!,3,0),"")</f>
        <v/>
      </c>
      <c r="I108" s="23" t="str">
        <f>IFERROR(VLOOKUP(J108,#REF!,3,0),"")</f>
        <v/>
      </c>
      <c r="L108" s="29" t="s">
        <v>1384</v>
      </c>
    </row>
    <row r="109" spans="4:12" hidden="1" x14ac:dyDescent="0.25">
      <c r="D109" s="23" t="str">
        <f>IFERROR(VLOOKUP(E109,#REF!,3,0),"")</f>
        <v/>
      </c>
      <c r="I109" s="23" t="str">
        <f>IFERROR(VLOOKUP(J109,#REF!,3,0),"")</f>
        <v/>
      </c>
      <c r="L109" s="29" t="s">
        <v>1643</v>
      </c>
    </row>
    <row r="110" spans="4:12" hidden="1" x14ac:dyDescent="0.25">
      <c r="D110" s="23" t="str">
        <f>IFERROR(VLOOKUP(E110,#REF!,3,0),"")</f>
        <v/>
      </c>
      <c r="I110" s="23" t="str">
        <f>IFERROR(VLOOKUP(J110,#REF!,3,0),"")</f>
        <v/>
      </c>
      <c r="L110" s="29" t="s">
        <v>1056</v>
      </c>
    </row>
    <row r="111" spans="4:12" hidden="1" x14ac:dyDescent="0.25">
      <c r="D111" s="23" t="str">
        <f>IFERROR(VLOOKUP(E111,#REF!,3,0),"")</f>
        <v/>
      </c>
      <c r="I111" s="23" t="str">
        <f>IFERROR(VLOOKUP(J111,#REF!,3,0),"")</f>
        <v/>
      </c>
      <c r="L111" s="29" t="s">
        <v>1607</v>
      </c>
    </row>
    <row r="112" spans="4:12" hidden="1" x14ac:dyDescent="0.25">
      <c r="D112" s="23" t="str">
        <f>IFERROR(VLOOKUP(E112,#REF!,3,0),"")</f>
        <v/>
      </c>
      <c r="I112" s="23" t="str">
        <f>IFERROR(VLOOKUP(J112,#REF!,3,0),"")</f>
        <v/>
      </c>
      <c r="L112" s="29" t="s">
        <v>632</v>
      </c>
    </row>
    <row r="113" spans="4:12" hidden="1" x14ac:dyDescent="0.25">
      <c r="D113" s="23" t="str">
        <f>IFERROR(VLOOKUP(E113,#REF!,3,0),"")</f>
        <v/>
      </c>
      <c r="I113" s="23" t="str">
        <f>IFERROR(VLOOKUP(J113,#REF!,3,0),"")</f>
        <v/>
      </c>
      <c r="L113" s="29" t="s">
        <v>1403</v>
      </c>
    </row>
    <row r="114" spans="4:12" hidden="1" x14ac:dyDescent="0.25">
      <c r="D114" s="23" t="str">
        <f>IFERROR(VLOOKUP(E114,#REF!,3,0),"")</f>
        <v/>
      </c>
      <c r="I114" s="23" t="str">
        <f>IFERROR(VLOOKUP(J114,#REF!,3,0),"")</f>
        <v/>
      </c>
      <c r="L114" s="29" t="s">
        <v>1803</v>
      </c>
    </row>
    <row r="115" spans="4:12" hidden="1" x14ac:dyDescent="0.25">
      <c r="D115" s="23" t="str">
        <f>IFERROR(VLOOKUP(E115,#REF!,3,0),"")</f>
        <v/>
      </c>
      <c r="I115" s="23" t="str">
        <f>IFERROR(VLOOKUP(J115,#REF!,3,0),"")</f>
        <v/>
      </c>
      <c r="L115" s="29" t="s">
        <v>928</v>
      </c>
    </row>
    <row r="116" spans="4:12" hidden="1" x14ac:dyDescent="0.25">
      <c r="D116" s="23" t="str">
        <f>IFERROR(VLOOKUP(E116,#REF!,3,0),"")</f>
        <v/>
      </c>
      <c r="I116" s="23" t="str">
        <f>IFERROR(VLOOKUP(J116,#REF!,3,0),"")</f>
        <v/>
      </c>
      <c r="L116" s="29" t="s">
        <v>775</v>
      </c>
    </row>
    <row r="117" spans="4:12" hidden="1" x14ac:dyDescent="0.25">
      <c r="D117" s="23" t="str">
        <f>IFERROR(VLOOKUP(E117,#REF!,3,0),"")</f>
        <v/>
      </c>
      <c r="I117" s="23" t="str">
        <f>IFERROR(VLOOKUP(J117,#REF!,3,0),"")</f>
        <v/>
      </c>
      <c r="L117" s="29" t="s">
        <v>400</v>
      </c>
    </row>
    <row r="118" spans="4:12" hidden="1" x14ac:dyDescent="0.25">
      <c r="D118" s="23" t="str">
        <f>IFERROR(VLOOKUP(E118,#REF!,3,0),"")</f>
        <v/>
      </c>
      <c r="I118" s="23" t="str">
        <f>IFERROR(VLOOKUP(J118,#REF!,3,0),"")</f>
        <v/>
      </c>
      <c r="L118" s="29" t="s">
        <v>1244</v>
      </c>
    </row>
    <row r="119" spans="4:12" hidden="1" x14ac:dyDescent="0.25">
      <c r="D119" s="23" t="str">
        <f>IFERROR(VLOOKUP(E119,#REF!,3,0),"")</f>
        <v/>
      </c>
      <c r="I119" s="23" t="str">
        <f>IFERROR(VLOOKUP(J119,#REF!,3,0),"")</f>
        <v/>
      </c>
      <c r="L119" s="29" t="s">
        <v>1729</v>
      </c>
    </row>
    <row r="120" spans="4:12" hidden="1" x14ac:dyDescent="0.25">
      <c r="D120" s="23" t="str">
        <f>IFERROR(VLOOKUP(E120,#REF!,3,0),"")</f>
        <v/>
      </c>
      <c r="I120" s="23" t="str">
        <f>IFERROR(VLOOKUP(J120,#REF!,3,0),"")</f>
        <v/>
      </c>
      <c r="L120" s="29" t="s">
        <v>1531</v>
      </c>
    </row>
    <row r="121" spans="4:12" hidden="1" x14ac:dyDescent="0.25">
      <c r="D121" s="23" t="str">
        <f>IFERROR(VLOOKUP(E121,#REF!,3,0),"")</f>
        <v/>
      </c>
      <c r="I121" s="23" t="str">
        <f>IFERROR(VLOOKUP(J121,#REF!,3,0),"")</f>
        <v/>
      </c>
      <c r="L121" s="29" t="s">
        <v>971</v>
      </c>
    </row>
    <row r="122" spans="4:12" hidden="1" x14ac:dyDescent="0.25">
      <c r="D122" s="23" t="str">
        <f>IFERROR(VLOOKUP(E122,#REF!,3,0),"")</f>
        <v/>
      </c>
      <c r="I122" s="23" t="str">
        <f>IFERROR(VLOOKUP(J122,#REF!,3,0),"")</f>
        <v/>
      </c>
      <c r="L122" s="29" t="s">
        <v>1245</v>
      </c>
    </row>
    <row r="123" spans="4:12" hidden="1" x14ac:dyDescent="0.25">
      <c r="D123" s="23" t="str">
        <f>IFERROR(VLOOKUP(E123,#REF!,3,0),"")</f>
        <v/>
      </c>
      <c r="I123" s="23" t="str">
        <f>IFERROR(VLOOKUP(J123,#REF!,3,0),"")</f>
        <v/>
      </c>
      <c r="L123" s="29" t="s">
        <v>1194</v>
      </c>
    </row>
    <row r="124" spans="4:12" hidden="1" x14ac:dyDescent="0.25">
      <c r="D124" s="23" t="str">
        <f>IFERROR(VLOOKUP(E124,#REF!,3,0),"")</f>
        <v/>
      </c>
      <c r="I124" s="23" t="str">
        <f>IFERROR(VLOOKUP(J124,#REF!,3,0),"")</f>
        <v/>
      </c>
      <c r="L124" s="29" t="s">
        <v>1044</v>
      </c>
    </row>
    <row r="125" spans="4:12" hidden="1" x14ac:dyDescent="0.25">
      <c r="D125" s="23" t="str">
        <f>IFERROR(VLOOKUP(E125,#REF!,3,0),"")</f>
        <v/>
      </c>
      <c r="I125" s="23" t="str">
        <f>IFERROR(VLOOKUP(J125,#REF!,3,0),"")</f>
        <v/>
      </c>
      <c r="L125" s="29" t="s">
        <v>567</v>
      </c>
    </row>
    <row r="126" spans="4:12" hidden="1" x14ac:dyDescent="0.25">
      <c r="D126" s="23" t="str">
        <f>IFERROR(VLOOKUP(E126,#REF!,3,0),"")</f>
        <v/>
      </c>
      <c r="I126" s="23" t="str">
        <f>IFERROR(VLOOKUP(J126,#REF!,3,0),"")</f>
        <v/>
      </c>
      <c r="L126" s="29" t="s">
        <v>298</v>
      </c>
    </row>
    <row r="127" spans="4:12" hidden="1" x14ac:dyDescent="0.25">
      <c r="D127" s="23" t="str">
        <f>IFERROR(VLOOKUP(E127,#REF!,3,0),"")</f>
        <v/>
      </c>
      <c r="I127" s="23" t="str">
        <f>IFERROR(VLOOKUP(J127,#REF!,3,0),"")</f>
        <v/>
      </c>
      <c r="L127" s="29" t="s">
        <v>313</v>
      </c>
    </row>
    <row r="128" spans="4:12" hidden="1" x14ac:dyDescent="0.25">
      <c r="D128" s="23" t="str">
        <f>IFERROR(VLOOKUP(E128,#REF!,3,0),"")</f>
        <v/>
      </c>
      <c r="I128" s="23" t="str">
        <f>IFERROR(VLOOKUP(J128,#REF!,3,0),"")</f>
        <v/>
      </c>
      <c r="L128" s="29" t="s">
        <v>1045</v>
      </c>
    </row>
    <row r="129" spans="4:12" hidden="1" x14ac:dyDescent="0.25">
      <c r="D129" s="23" t="str">
        <f>IFERROR(VLOOKUP(E129,#REF!,3,0),"")</f>
        <v/>
      </c>
      <c r="I129" s="23" t="str">
        <f>IFERROR(VLOOKUP(J129,#REF!,3,0),"")</f>
        <v/>
      </c>
      <c r="L129" s="29" t="s">
        <v>1352</v>
      </c>
    </row>
    <row r="130" spans="4:12" hidden="1" x14ac:dyDescent="0.25">
      <c r="D130" s="23" t="str">
        <f>IFERROR(VLOOKUP(E130,#REF!,3,0),"")</f>
        <v/>
      </c>
      <c r="I130" s="23" t="str">
        <f>IFERROR(VLOOKUP(J130,#REF!,3,0),"")</f>
        <v/>
      </c>
      <c r="L130" s="29" t="s">
        <v>2007</v>
      </c>
    </row>
    <row r="131" spans="4:12" hidden="1" x14ac:dyDescent="0.25">
      <c r="D131" s="23" t="str">
        <f>IFERROR(VLOOKUP(E131,#REF!,3,0),"")</f>
        <v/>
      </c>
      <c r="I131" s="23" t="str">
        <f>IFERROR(VLOOKUP(J131,#REF!,3,0),"")</f>
        <v/>
      </c>
      <c r="L131" s="29" t="s">
        <v>696</v>
      </c>
    </row>
    <row r="132" spans="4:12" hidden="1" x14ac:dyDescent="0.25">
      <c r="D132" s="23" t="str">
        <f>IFERROR(VLOOKUP(E132,#REF!,3,0),"")</f>
        <v/>
      </c>
      <c r="I132" s="23" t="str">
        <f>IFERROR(VLOOKUP(J132,#REF!,3,0),"")</f>
        <v/>
      </c>
      <c r="L132" s="29" t="s">
        <v>1849</v>
      </c>
    </row>
    <row r="133" spans="4:12" hidden="1" x14ac:dyDescent="0.25">
      <c r="D133" s="23" t="str">
        <f>IFERROR(VLOOKUP(E133,#REF!,3,0),"")</f>
        <v/>
      </c>
      <c r="I133" s="23" t="str">
        <f>IFERROR(VLOOKUP(J133,#REF!,3,0),"")</f>
        <v/>
      </c>
      <c r="L133" s="29" t="s">
        <v>929</v>
      </c>
    </row>
    <row r="134" spans="4:12" hidden="1" x14ac:dyDescent="0.25">
      <c r="D134" s="23" t="str">
        <f>IFERROR(VLOOKUP(E134,#REF!,3,0),"")</f>
        <v/>
      </c>
      <c r="I134" s="23" t="str">
        <f>IFERROR(VLOOKUP(J134,#REF!,3,0),"")</f>
        <v/>
      </c>
      <c r="L134" s="29" t="s">
        <v>1692</v>
      </c>
    </row>
    <row r="135" spans="4:12" hidden="1" x14ac:dyDescent="0.25">
      <c r="D135" s="23" t="str">
        <f>IFERROR(VLOOKUP(E135,#REF!,3,0),"")</f>
        <v/>
      </c>
      <c r="I135" s="23" t="str">
        <f>IFERROR(VLOOKUP(J135,#REF!,3,0),"")</f>
        <v/>
      </c>
      <c r="L135" s="29" t="s">
        <v>460</v>
      </c>
    </row>
    <row r="136" spans="4:12" hidden="1" x14ac:dyDescent="0.25">
      <c r="D136" s="23" t="str">
        <f>IFERROR(VLOOKUP(E136,#REF!,3,0),"")</f>
        <v/>
      </c>
      <c r="I136" s="23" t="str">
        <f>IFERROR(VLOOKUP(J136,#REF!,3,0),"")</f>
        <v/>
      </c>
      <c r="L136" s="29" t="s">
        <v>345</v>
      </c>
    </row>
    <row r="137" spans="4:12" hidden="1" x14ac:dyDescent="0.25">
      <c r="D137" s="23" t="str">
        <f>IFERROR(VLOOKUP(E137,#REF!,3,0),"")</f>
        <v/>
      </c>
      <c r="I137" s="23" t="str">
        <f>IFERROR(VLOOKUP(J137,#REF!,3,0),"")</f>
        <v/>
      </c>
      <c r="L137" s="29" t="s">
        <v>812</v>
      </c>
    </row>
    <row r="138" spans="4:12" hidden="1" x14ac:dyDescent="0.25">
      <c r="D138" s="23" t="str">
        <f>IFERROR(VLOOKUP(E138,#REF!,3,0),"")</f>
        <v/>
      </c>
      <c r="I138" s="23" t="str">
        <f>IFERROR(VLOOKUP(J138,#REF!,3,0),"")</f>
        <v/>
      </c>
      <c r="L138" s="29" t="s">
        <v>1509</v>
      </c>
    </row>
    <row r="139" spans="4:12" hidden="1" x14ac:dyDescent="0.25">
      <c r="D139" s="23" t="str">
        <f>IFERROR(VLOOKUP(E139,#REF!,3,0),"")</f>
        <v/>
      </c>
      <c r="I139" s="23" t="str">
        <f>IFERROR(VLOOKUP(J139,#REF!,3,0),"")</f>
        <v/>
      </c>
      <c r="L139" s="29" t="s">
        <v>949</v>
      </c>
    </row>
    <row r="140" spans="4:12" hidden="1" x14ac:dyDescent="0.25">
      <c r="D140" s="23" t="str">
        <f>IFERROR(VLOOKUP(E140,#REF!,3,0),"")</f>
        <v/>
      </c>
      <c r="I140" s="23" t="str">
        <f>IFERROR(VLOOKUP(J140,#REF!,3,0),"")</f>
        <v/>
      </c>
      <c r="L140" s="29" t="s">
        <v>604</v>
      </c>
    </row>
    <row r="141" spans="4:12" hidden="1" x14ac:dyDescent="0.25">
      <c r="D141" s="23" t="str">
        <f>IFERROR(VLOOKUP(E141,#REF!,3,0),"")</f>
        <v/>
      </c>
      <c r="I141" s="23" t="str">
        <f>IFERROR(VLOOKUP(J141,#REF!,3,0),"")</f>
        <v/>
      </c>
      <c r="L141" s="29" t="s">
        <v>1784</v>
      </c>
    </row>
    <row r="142" spans="4:12" hidden="1" x14ac:dyDescent="0.25">
      <c r="D142" s="23" t="str">
        <f>IFERROR(VLOOKUP(E142,#REF!,3,0),"")</f>
        <v/>
      </c>
      <c r="I142" s="23" t="str">
        <f>IFERROR(VLOOKUP(J142,#REF!,3,0),"")</f>
        <v/>
      </c>
      <c r="L142" s="29" t="s">
        <v>1804</v>
      </c>
    </row>
    <row r="143" spans="4:12" hidden="1" x14ac:dyDescent="0.25">
      <c r="D143" s="23" t="str">
        <f>IFERROR(VLOOKUP(E143,#REF!,3,0),"")</f>
        <v/>
      </c>
      <c r="I143" s="23" t="str">
        <f>IFERROR(VLOOKUP(J143,#REF!,3,0),"")</f>
        <v/>
      </c>
      <c r="L143" s="29" t="s">
        <v>972</v>
      </c>
    </row>
    <row r="144" spans="4:12" hidden="1" x14ac:dyDescent="0.25">
      <c r="D144" s="23" t="str">
        <f>IFERROR(VLOOKUP(E144,#REF!,3,0),"")</f>
        <v/>
      </c>
      <c r="I144" s="23" t="str">
        <f>IFERROR(VLOOKUP(J144,#REF!,3,0),"")</f>
        <v/>
      </c>
      <c r="L144" s="29" t="s">
        <v>1079</v>
      </c>
    </row>
    <row r="145" spans="4:12" hidden="1" x14ac:dyDescent="0.25">
      <c r="D145" s="23" t="str">
        <f>IFERROR(VLOOKUP(E145,#REF!,3,0),"")</f>
        <v/>
      </c>
      <c r="I145" s="23" t="str">
        <f>IFERROR(VLOOKUP(J145,#REF!,3,0),"")</f>
        <v/>
      </c>
      <c r="L145" s="29" t="s">
        <v>665</v>
      </c>
    </row>
    <row r="146" spans="4:12" hidden="1" x14ac:dyDescent="0.25">
      <c r="D146" s="23" t="str">
        <f>IFERROR(VLOOKUP(E146,#REF!,3,0),"")</f>
        <v/>
      </c>
      <c r="I146" s="23" t="str">
        <f>IFERROR(VLOOKUP(J146,#REF!,3,0),"")</f>
        <v/>
      </c>
      <c r="L146" s="29" t="s">
        <v>327</v>
      </c>
    </row>
    <row r="147" spans="4:12" hidden="1" x14ac:dyDescent="0.25">
      <c r="D147" s="23" t="str">
        <f>IFERROR(VLOOKUP(E147,#REF!,3,0),"")</f>
        <v/>
      </c>
      <c r="I147" s="23" t="str">
        <f>IFERROR(VLOOKUP(J147,#REF!,3,0),"")</f>
        <v/>
      </c>
      <c r="L147" s="29" t="s">
        <v>541</v>
      </c>
    </row>
    <row r="148" spans="4:12" hidden="1" x14ac:dyDescent="0.25">
      <c r="D148" s="23" t="str">
        <f>IFERROR(VLOOKUP(E148,#REF!,3,0),"")</f>
        <v/>
      </c>
      <c r="I148" s="23" t="str">
        <f>IFERROR(VLOOKUP(J148,#REF!,3,0),"")</f>
        <v/>
      </c>
      <c r="L148" s="29" t="s">
        <v>1432</v>
      </c>
    </row>
    <row r="149" spans="4:12" hidden="1" x14ac:dyDescent="0.25">
      <c r="D149" s="23" t="str">
        <f>IFERROR(VLOOKUP(E149,#REF!,3,0),"")</f>
        <v/>
      </c>
      <c r="I149" s="23" t="str">
        <f>IFERROR(VLOOKUP(J149,#REF!,3,0),"")</f>
        <v/>
      </c>
      <c r="L149" s="29" t="s">
        <v>930</v>
      </c>
    </row>
    <row r="150" spans="4:12" hidden="1" x14ac:dyDescent="0.25">
      <c r="D150" s="23" t="str">
        <f>IFERROR(VLOOKUP(E150,#REF!,3,0),"")</f>
        <v/>
      </c>
      <c r="I150" s="23" t="str">
        <f>IFERROR(VLOOKUP(J150,#REF!,3,0),"")</f>
        <v/>
      </c>
      <c r="L150" s="29" t="s">
        <v>889</v>
      </c>
    </row>
    <row r="151" spans="4:12" hidden="1" x14ac:dyDescent="0.25">
      <c r="D151" s="23" t="str">
        <f>IFERROR(VLOOKUP(E151,#REF!,3,0),"")</f>
        <v/>
      </c>
      <c r="I151" s="23" t="str">
        <f>IFERROR(VLOOKUP(J151,#REF!,3,0),"")</f>
        <v/>
      </c>
      <c r="L151" s="29" t="s">
        <v>362</v>
      </c>
    </row>
    <row r="152" spans="4:12" hidden="1" x14ac:dyDescent="0.25">
      <c r="D152" s="23" t="str">
        <f>IFERROR(VLOOKUP(E152,#REF!,3,0),"")</f>
        <v/>
      </c>
      <c r="I152" s="23" t="str">
        <f>IFERROR(VLOOKUP(J152,#REF!,3,0),"")</f>
        <v/>
      </c>
      <c r="L152" s="29" t="s">
        <v>1046</v>
      </c>
    </row>
    <row r="153" spans="4:12" hidden="1" x14ac:dyDescent="0.25">
      <c r="D153" s="23" t="str">
        <f>IFERROR(VLOOKUP(E153,#REF!,3,0),"")</f>
        <v/>
      </c>
      <c r="I153" s="23" t="str">
        <f>IFERROR(VLOOKUP(J153,#REF!,3,0),"")</f>
        <v/>
      </c>
      <c r="L153" s="29" t="s">
        <v>1644</v>
      </c>
    </row>
    <row r="154" spans="4:12" hidden="1" x14ac:dyDescent="0.25">
      <c r="D154" s="23" t="str">
        <f>IFERROR(VLOOKUP(E154,#REF!,3,0),"")</f>
        <v/>
      </c>
      <c r="I154" s="23" t="str">
        <f>IFERROR(VLOOKUP(J154,#REF!,3,0),"")</f>
        <v/>
      </c>
      <c r="L154" s="29" t="s">
        <v>1008</v>
      </c>
    </row>
    <row r="155" spans="4:12" hidden="1" x14ac:dyDescent="0.25">
      <c r="D155" s="23" t="str">
        <f>IFERROR(VLOOKUP(E155,#REF!,3,0),"")</f>
        <v/>
      </c>
      <c r="I155" s="23" t="str">
        <f>IFERROR(VLOOKUP(J155,#REF!,3,0),"")</f>
        <v/>
      </c>
      <c r="L155" s="29" t="s">
        <v>1397</v>
      </c>
    </row>
    <row r="156" spans="4:12" hidden="1" x14ac:dyDescent="0.25">
      <c r="D156" s="23" t="str">
        <f>IFERROR(VLOOKUP(E156,#REF!,3,0),"")</f>
        <v/>
      </c>
      <c r="I156" s="23" t="str">
        <f>IFERROR(VLOOKUP(J156,#REF!,3,0),"")</f>
        <v/>
      </c>
      <c r="L156" s="29" t="s">
        <v>1805</v>
      </c>
    </row>
    <row r="157" spans="4:12" hidden="1" x14ac:dyDescent="0.25">
      <c r="D157" s="23" t="str">
        <f>IFERROR(VLOOKUP(E157,#REF!,3,0),"")</f>
        <v/>
      </c>
      <c r="I157" s="23" t="str">
        <f>IFERROR(VLOOKUP(J157,#REF!,3,0),"")</f>
        <v/>
      </c>
      <c r="L157" s="29" t="s">
        <v>605</v>
      </c>
    </row>
    <row r="158" spans="4:12" hidden="1" x14ac:dyDescent="0.25">
      <c r="D158" s="23" t="str">
        <f>IFERROR(VLOOKUP(E158,#REF!,3,0),"")</f>
        <v/>
      </c>
      <c r="I158" s="23" t="str">
        <f>IFERROR(VLOOKUP(J158,#REF!,3,0),"")</f>
        <v/>
      </c>
      <c r="L158" s="29" t="s">
        <v>1764</v>
      </c>
    </row>
    <row r="159" spans="4:12" hidden="1" x14ac:dyDescent="0.25">
      <c r="D159" s="23" t="str">
        <f>IFERROR(VLOOKUP(E159,#REF!,3,0),"")</f>
        <v/>
      </c>
      <c r="I159" s="23" t="str">
        <f>IFERROR(VLOOKUP(J159,#REF!,3,0),"")</f>
        <v/>
      </c>
      <c r="L159" s="29" t="s">
        <v>545</v>
      </c>
    </row>
    <row r="160" spans="4:12" hidden="1" x14ac:dyDescent="0.25">
      <c r="D160" s="23" t="str">
        <f>IFERROR(VLOOKUP(E160,#REF!,3,0),"")</f>
        <v/>
      </c>
      <c r="I160" s="23" t="str">
        <f>IFERROR(VLOOKUP(J160,#REF!,3,0),"")</f>
        <v/>
      </c>
      <c r="L160" s="29" t="s">
        <v>461</v>
      </c>
    </row>
    <row r="161" spans="4:12" hidden="1" x14ac:dyDescent="0.25">
      <c r="D161" s="23" t="str">
        <f>IFERROR(VLOOKUP(E161,#REF!,3,0),"")</f>
        <v/>
      </c>
      <c r="I161" s="23" t="str">
        <f>IFERROR(VLOOKUP(J161,#REF!,3,0),"")</f>
        <v/>
      </c>
      <c r="L161" s="29" t="s">
        <v>461</v>
      </c>
    </row>
    <row r="162" spans="4:12" hidden="1" x14ac:dyDescent="0.25">
      <c r="D162" s="23" t="str">
        <f>IFERROR(VLOOKUP(E162,#REF!,3,0),"")</f>
        <v/>
      </c>
      <c r="I162" s="23" t="str">
        <f>IFERROR(VLOOKUP(J162,#REF!,3,0),"")</f>
        <v/>
      </c>
      <c r="L162" s="29" t="s">
        <v>73</v>
      </c>
    </row>
    <row r="163" spans="4:12" hidden="1" x14ac:dyDescent="0.25">
      <c r="D163" s="23" t="str">
        <f>IFERROR(VLOOKUP(E163,#REF!,3,0),"")</f>
        <v/>
      </c>
      <c r="I163" s="23" t="str">
        <f>IFERROR(VLOOKUP(J163,#REF!,3,0),"")</f>
        <v/>
      </c>
      <c r="L163" s="29" t="s">
        <v>328</v>
      </c>
    </row>
    <row r="164" spans="4:12" hidden="1" x14ac:dyDescent="0.25">
      <c r="D164" s="23" t="str">
        <f>IFERROR(VLOOKUP(E164,#REF!,3,0),"")</f>
        <v/>
      </c>
      <c r="I164" s="23" t="str">
        <f>IFERROR(VLOOKUP(J164,#REF!,3,0),"")</f>
        <v/>
      </c>
      <c r="L164" s="29" t="s">
        <v>546</v>
      </c>
    </row>
    <row r="165" spans="4:12" hidden="1" x14ac:dyDescent="0.25">
      <c r="D165" s="23" t="str">
        <f>IFERROR(VLOOKUP(E165,#REF!,3,0),"")</f>
        <v/>
      </c>
      <c r="I165" s="23" t="str">
        <f>IFERROR(VLOOKUP(J165,#REF!,3,0),"")</f>
        <v/>
      </c>
      <c r="L165" s="29" t="s">
        <v>1503</v>
      </c>
    </row>
    <row r="166" spans="4:12" hidden="1" x14ac:dyDescent="0.25">
      <c r="D166" s="23" t="str">
        <f>IFERROR(VLOOKUP(E166,#REF!,3,0),"")</f>
        <v/>
      </c>
      <c r="I166" s="23" t="str">
        <f>IFERROR(VLOOKUP(J166,#REF!,3,0),"")</f>
        <v/>
      </c>
      <c r="L166" s="29" t="s">
        <v>462</v>
      </c>
    </row>
    <row r="167" spans="4:12" hidden="1" x14ac:dyDescent="0.25">
      <c r="D167" s="23" t="str">
        <f>IFERROR(VLOOKUP(E167,#REF!,3,0),"")</f>
        <v/>
      </c>
      <c r="I167" s="23" t="str">
        <f>IFERROR(VLOOKUP(J167,#REF!,3,0),"")</f>
        <v/>
      </c>
      <c r="L167" s="29" t="s">
        <v>299</v>
      </c>
    </row>
    <row r="168" spans="4:12" hidden="1" x14ac:dyDescent="0.25">
      <c r="D168" s="23" t="str">
        <f>IFERROR(VLOOKUP(E168,#REF!,3,0),"")</f>
        <v/>
      </c>
      <c r="I168" s="23" t="str">
        <f>IFERROR(VLOOKUP(J168,#REF!,3,0),"")</f>
        <v/>
      </c>
      <c r="L168" s="29" t="s">
        <v>606</v>
      </c>
    </row>
    <row r="169" spans="4:12" hidden="1" x14ac:dyDescent="0.25">
      <c r="D169" s="23" t="str">
        <f>IFERROR(VLOOKUP(E169,#REF!,3,0),"")</f>
        <v/>
      </c>
      <c r="I169" s="23" t="str">
        <f>IFERROR(VLOOKUP(J169,#REF!,3,0),"")</f>
        <v/>
      </c>
      <c r="L169" s="29" t="s">
        <v>487</v>
      </c>
    </row>
    <row r="170" spans="4:12" hidden="1" x14ac:dyDescent="0.25">
      <c r="D170" s="23" t="str">
        <f>IFERROR(VLOOKUP(E170,#REF!,3,0),"")</f>
        <v/>
      </c>
      <c r="I170" s="23" t="str">
        <f>IFERROR(VLOOKUP(J170,#REF!,3,0),"")</f>
        <v/>
      </c>
      <c r="L170" s="29" t="s">
        <v>120</v>
      </c>
    </row>
    <row r="171" spans="4:12" hidden="1" x14ac:dyDescent="0.25">
      <c r="D171" s="23" t="str">
        <f>IFERROR(VLOOKUP(E171,#REF!,3,0),"")</f>
        <v/>
      </c>
      <c r="I171" s="23" t="str">
        <f>IFERROR(VLOOKUP(J171,#REF!,3,0),"")</f>
        <v/>
      </c>
      <c r="L171" s="29" t="s">
        <v>950</v>
      </c>
    </row>
    <row r="172" spans="4:12" hidden="1" x14ac:dyDescent="0.25">
      <c r="D172" s="23" t="str">
        <f>IFERROR(VLOOKUP(E172,#REF!,3,0),"")</f>
        <v/>
      </c>
      <c r="I172" s="23" t="str">
        <f>IFERROR(VLOOKUP(J172,#REF!,3,0),"")</f>
        <v/>
      </c>
      <c r="L172" s="29" t="s">
        <v>237</v>
      </c>
    </row>
    <row r="173" spans="4:12" hidden="1" x14ac:dyDescent="0.25">
      <c r="D173" s="23" t="str">
        <f>IFERROR(VLOOKUP(E173,#REF!,3,0),"")</f>
        <v/>
      </c>
      <c r="I173" s="23" t="str">
        <f>IFERROR(VLOOKUP(J173,#REF!,3,0),"")</f>
        <v/>
      </c>
      <c r="L173" s="29" t="s">
        <v>1108</v>
      </c>
    </row>
    <row r="174" spans="4:12" hidden="1" x14ac:dyDescent="0.25">
      <c r="D174" s="23" t="str">
        <f>IFERROR(VLOOKUP(E174,#REF!,3,0),"")</f>
        <v/>
      </c>
      <c r="I174" s="23" t="str">
        <f>IFERROR(VLOOKUP(J174,#REF!,3,0),"")</f>
        <v/>
      </c>
      <c r="L174" s="29" t="s">
        <v>607</v>
      </c>
    </row>
    <row r="175" spans="4:12" hidden="1" x14ac:dyDescent="0.25">
      <c r="D175" s="23" t="str">
        <f>IFERROR(VLOOKUP(E175,#REF!,3,0),"")</f>
        <v/>
      </c>
      <c r="I175" s="23" t="str">
        <f>IFERROR(VLOOKUP(J175,#REF!,3,0),"")</f>
        <v/>
      </c>
      <c r="L175" s="29" t="s">
        <v>1246</v>
      </c>
    </row>
    <row r="176" spans="4:12" hidden="1" x14ac:dyDescent="0.25">
      <c r="D176" s="23" t="str">
        <f>IFERROR(VLOOKUP(E176,#REF!,3,0),"")</f>
        <v/>
      </c>
      <c r="I176" s="23" t="str">
        <f>IFERROR(VLOOKUP(J176,#REF!,3,0),"")</f>
        <v/>
      </c>
      <c r="L176" s="29" t="s">
        <v>846</v>
      </c>
    </row>
    <row r="177" spans="4:12" hidden="1" x14ac:dyDescent="0.25">
      <c r="D177" s="23" t="str">
        <f>IFERROR(VLOOKUP(E177,#REF!,3,0),"")</f>
        <v/>
      </c>
      <c r="I177" s="23" t="str">
        <f>IFERROR(VLOOKUP(J177,#REF!,3,0),"")</f>
        <v/>
      </c>
      <c r="L177" s="29" t="s">
        <v>267</v>
      </c>
    </row>
    <row r="178" spans="4:12" hidden="1" x14ac:dyDescent="0.25">
      <c r="D178" s="23" t="str">
        <f>IFERROR(VLOOKUP(E178,#REF!,3,0),"")</f>
        <v/>
      </c>
      <c r="I178" s="23" t="str">
        <f>IFERROR(VLOOKUP(J178,#REF!,3,0),"")</f>
        <v/>
      </c>
      <c r="L178" s="29" t="s">
        <v>184</v>
      </c>
    </row>
    <row r="179" spans="4:12" hidden="1" x14ac:dyDescent="0.25">
      <c r="D179" s="23" t="str">
        <f>IFERROR(VLOOKUP(E179,#REF!,3,0),"")</f>
        <v/>
      </c>
      <c r="I179" s="23" t="str">
        <f>IFERROR(VLOOKUP(J179,#REF!,3,0),"")</f>
        <v/>
      </c>
      <c r="L179" s="29" t="s">
        <v>426</v>
      </c>
    </row>
    <row r="180" spans="4:12" hidden="1" x14ac:dyDescent="0.25">
      <c r="D180" s="23" t="str">
        <f>IFERROR(VLOOKUP(E180,#REF!,3,0),"")</f>
        <v/>
      </c>
      <c r="I180" s="23" t="str">
        <f>IFERROR(VLOOKUP(J180,#REF!,3,0),"")</f>
        <v/>
      </c>
      <c r="L180" s="29" t="s">
        <v>1757</v>
      </c>
    </row>
    <row r="181" spans="4:12" hidden="1" x14ac:dyDescent="0.25">
      <c r="D181" s="23" t="str">
        <f>IFERROR(VLOOKUP(E181,#REF!,3,0),"")</f>
        <v/>
      </c>
      <c r="I181" s="23" t="str">
        <f>IFERROR(VLOOKUP(J181,#REF!,3,0),"")</f>
        <v/>
      </c>
      <c r="L181" s="29" t="s">
        <v>1850</v>
      </c>
    </row>
    <row r="182" spans="4:12" hidden="1" x14ac:dyDescent="0.25">
      <c r="D182" s="23" t="str">
        <f>IFERROR(VLOOKUP(E182,#REF!,3,0),"")</f>
        <v/>
      </c>
      <c r="I182" s="23" t="str">
        <f>IFERROR(VLOOKUP(J182,#REF!,3,0),"")</f>
        <v/>
      </c>
      <c r="L182" s="29" t="s">
        <v>1564</v>
      </c>
    </row>
    <row r="183" spans="4:12" hidden="1" x14ac:dyDescent="0.25">
      <c r="D183" s="23" t="str">
        <f>IFERROR(VLOOKUP(E183,#REF!,3,0),"")</f>
        <v/>
      </c>
      <c r="I183" s="23" t="str">
        <f>IFERROR(VLOOKUP(J183,#REF!,3,0),"")</f>
        <v/>
      </c>
      <c r="L183" s="29" t="s">
        <v>898</v>
      </c>
    </row>
    <row r="184" spans="4:12" hidden="1" x14ac:dyDescent="0.25">
      <c r="D184" s="23" t="str">
        <f>IFERROR(VLOOKUP(E184,#REF!,3,0),"")</f>
        <v/>
      </c>
      <c r="I184" s="23" t="str">
        <f>IFERROR(VLOOKUP(J184,#REF!,3,0),"")</f>
        <v/>
      </c>
      <c r="L184" s="29" t="s">
        <v>1454</v>
      </c>
    </row>
    <row r="185" spans="4:12" hidden="1" x14ac:dyDescent="0.25">
      <c r="D185" s="23" t="str">
        <f>IFERROR(VLOOKUP(E185,#REF!,3,0),"")</f>
        <v/>
      </c>
      <c r="I185" s="23" t="str">
        <f>IFERROR(VLOOKUP(J185,#REF!,3,0),"")</f>
        <v/>
      </c>
      <c r="L185" s="29" t="s">
        <v>1371</v>
      </c>
    </row>
    <row r="186" spans="4:12" hidden="1" x14ac:dyDescent="0.25">
      <c r="D186" s="23" t="str">
        <f>IFERROR(VLOOKUP(E186,#REF!,3,0),"")</f>
        <v/>
      </c>
      <c r="I186" s="23" t="str">
        <f>IFERROR(VLOOKUP(J186,#REF!,3,0),"")</f>
        <v/>
      </c>
      <c r="L186" s="29" t="s">
        <v>1402</v>
      </c>
    </row>
    <row r="187" spans="4:12" hidden="1" x14ac:dyDescent="0.25">
      <c r="D187" s="23" t="str">
        <f>IFERROR(VLOOKUP(E187,#REF!,3,0),"")</f>
        <v/>
      </c>
      <c r="I187" s="23" t="str">
        <f>IFERROR(VLOOKUP(J187,#REF!,3,0),"")</f>
        <v/>
      </c>
      <c r="L187" s="29" t="s">
        <v>121</v>
      </c>
    </row>
    <row r="188" spans="4:12" hidden="1" x14ac:dyDescent="0.25">
      <c r="D188" s="23" t="str">
        <f>IFERROR(VLOOKUP(E188,#REF!,3,0),"")</f>
        <v/>
      </c>
      <c r="I188" s="23" t="str">
        <f>IFERROR(VLOOKUP(J188,#REF!,3,0),"")</f>
        <v/>
      </c>
      <c r="L188" s="29" t="s">
        <v>899</v>
      </c>
    </row>
    <row r="189" spans="4:12" hidden="1" x14ac:dyDescent="0.25">
      <c r="D189" s="23" t="str">
        <f>IFERROR(VLOOKUP(E189,#REF!,3,0),"")</f>
        <v/>
      </c>
      <c r="I189" s="23" t="str">
        <f>IFERROR(VLOOKUP(J189,#REF!,3,0),"")</f>
        <v/>
      </c>
      <c r="L189" s="29" t="s">
        <v>1619</v>
      </c>
    </row>
    <row r="190" spans="4:12" hidden="1" x14ac:dyDescent="0.25">
      <c r="D190" s="23" t="str">
        <f>IFERROR(VLOOKUP(E190,#REF!,3,0),"")</f>
        <v/>
      </c>
      <c r="I190" s="23" t="str">
        <f>IFERROR(VLOOKUP(J190,#REF!,3,0),"")</f>
        <v/>
      </c>
      <c r="L190" s="29" t="s">
        <v>900</v>
      </c>
    </row>
    <row r="191" spans="4:12" hidden="1" x14ac:dyDescent="0.25">
      <c r="D191" s="23" t="str">
        <f>IFERROR(VLOOKUP(E191,#REF!,3,0),"")</f>
        <v/>
      </c>
      <c r="I191" s="23" t="str">
        <f>IFERROR(VLOOKUP(J191,#REF!,3,0),"")</f>
        <v/>
      </c>
      <c r="L191" s="29" t="s">
        <v>14</v>
      </c>
    </row>
    <row r="192" spans="4:12" hidden="1" x14ac:dyDescent="0.25">
      <c r="D192" s="23" t="str">
        <f>IFERROR(VLOOKUP(E192,#REF!,3,0),"")</f>
        <v/>
      </c>
      <c r="I192" s="23" t="str">
        <f>IFERROR(VLOOKUP(J192,#REF!,3,0),"")</f>
        <v/>
      </c>
      <c r="L192" s="29" t="s">
        <v>363</v>
      </c>
    </row>
    <row r="193" spans="4:12" hidden="1" x14ac:dyDescent="0.25">
      <c r="D193" s="23" t="str">
        <f>IFERROR(VLOOKUP(E193,#REF!,3,0),"")</f>
        <v/>
      </c>
      <c r="I193" s="23" t="str">
        <f>IFERROR(VLOOKUP(J193,#REF!,3,0),"")</f>
        <v/>
      </c>
      <c r="L193" s="29" t="s">
        <v>547</v>
      </c>
    </row>
    <row r="194" spans="4:12" hidden="1" x14ac:dyDescent="0.25">
      <c r="D194" s="23" t="str">
        <f>IFERROR(VLOOKUP(E194,#REF!,3,0),"")</f>
        <v/>
      </c>
      <c r="I194" s="23" t="str">
        <f>IFERROR(VLOOKUP(J194,#REF!,3,0),"")</f>
        <v/>
      </c>
      <c r="L194" s="29" t="s">
        <v>813</v>
      </c>
    </row>
    <row r="195" spans="4:12" hidden="1" x14ac:dyDescent="0.25">
      <c r="D195" s="23" t="str">
        <f>IFERROR(VLOOKUP(E195,#REF!,3,0),"")</f>
        <v/>
      </c>
      <c r="I195" s="23" t="str">
        <f>IFERROR(VLOOKUP(J195,#REF!,3,0),"")</f>
        <v/>
      </c>
      <c r="L195" s="29" t="s">
        <v>799</v>
      </c>
    </row>
    <row r="196" spans="4:12" hidden="1" x14ac:dyDescent="0.25">
      <c r="D196" s="23" t="str">
        <f>IFERROR(VLOOKUP(E196,#REF!,3,0),"")</f>
        <v/>
      </c>
      <c r="I196" s="23" t="str">
        <f>IFERROR(VLOOKUP(J196,#REF!,3,0),"")</f>
        <v/>
      </c>
      <c r="L196" s="29" t="s">
        <v>122</v>
      </c>
    </row>
    <row r="197" spans="4:12" hidden="1" x14ac:dyDescent="0.25">
      <c r="D197" s="23" t="str">
        <f>IFERROR(VLOOKUP(E197,#REF!,3,0),"")</f>
        <v/>
      </c>
      <c r="I197" s="23" t="str">
        <f>IFERROR(VLOOKUP(J197,#REF!,3,0),"")</f>
        <v/>
      </c>
      <c r="L197" s="29" t="s">
        <v>44</v>
      </c>
    </row>
    <row r="198" spans="4:12" hidden="1" x14ac:dyDescent="0.25">
      <c r="D198" s="23" t="str">
        <f>IFERROR(VLOOKUP(E198,#REF!,3,0),"")</f>
        <v/>
      </c>
      <c r="I198" s="23" t="str">
        <f>IFERROR(VLOOKUP(J198,#REF!,3,0),"")</f>
        <v/>
      </c>
      <c r="L198" s="29" t="s">
        <v>1565</v>
      </c>
    </row>
    <row r="199" spans="4:12" hidden="1" x14ac:dyDescent="0.25">
      <c r="D199" s="23" t="str">
        <f>IFERROR(VLOOKUP(E199,#REF!,3,0),"")</f>
        <v/>
      </c>
      <c r="I199" s="23" t="str">
        <f>IFERROR(VLOOKUP(J199,#REF!,3,0),"")</f>
        <v/>
      </c>
      <c r="L199" s="29" t="s">
        <v>1851</v>
      </c>
    </row>
    <row r="200" spans="4:12" hidden="1" x14ac:dyDescent="0.25">
      <c r="D200" s="23" t="str">
        <f>IFERROR(VLOOKUP(E200,#REF!,3,0),"")</f>
        <v/>
      </c>
      <c r="I200" s="23" t="str">
        <f>IFERROR(VLOOKUP(J200,#REF!,3,0),"")</f>
        <v/>
      </c>
      <c r="L200" s="29" t="s">
        <v>1173</v>
      </c>
    </row>
    <row r="201" spans="4:12" hidden="1" x14ac:dyDescent="0.25">
      <c r="D201" s="23" t="str">
        <f>IFERROR(VLOOKUP(E201,#REF!,3,0),"")</f>
        <v/>
      </c>
      <c r="I201" s="23" t="str">
        <f>IFERROR(VLOOKUP(J201,#REF!,3,0),"")</f>
        <v/>
      </c>
      <c r="L201" s="29" t="s">
        <v>133</v>
      </c>
    </row>
    <row r="202" spans="4:12" hidden="1" x14ac:dyDescent="0.25">
      <c r="D202" s="23" t="str">
        <f>IFERROR(VLOOKUP(E202,#REF!,3,0),"")</f>
        <v/>
      </c>
      <c r="I202" s="23" t="str">
        <f>IFERROR(VLOOKUP(J202,#REF!,3,0),"")</f>
        <v/>
      </c>
      <c r="L202" s="29" t="s">
        <v>1405</v>
      </c>
    </row>
    <row r="203" spans="4:12" hidden="1" x14ac:dyDescent="0.25">
      <c r="D203" s="23" t="str">
        <f>IFERROR(VLOOKUP(E203,#REF!,3,0),"")</f>
        <v/>
      </c>
      <c r="I203" s="23" t="str">
        <f>IFERROR(VLOOKUP(J203,#REF!,3,0),"")</f>
        <v/>
      </c>
      <c r="L203" s="29" t="s">
        <v>717</v>
      </c>
    </row>
    <row r="204" spans="4:12" hidden="1" x14ac:dyDescent="0.25">
      <c r="D204" s="23" t="str">
        <f>IFERROR(VLOOKUP(E204,#REF!,3,0),"")</f>
        <v/>
      </c>
      <c r="I204" s="23" t="str">
        <f>IFERROR(VLOOKUP(J204,#REF!,3,0),"")</f>
        <v/>
      </c>
      <c r="L204" s="29" t="s">
        <v>1057</v>
      </c>
    </row>
    <row r="205" spans="4:12" hidden="1" x14ac:dyDescent="0.25">
      <c r="D205" s="23" t="str">
        <f>IFERROR(VLOOKUP(E205,#REF!,3,0),"")</f>
        <v/>
      </c>
      <c r="I205" s="23" t="str">
        <f>IFERROR(VLOOKUP(J205,#REF!,3,0),"")</f>
        <v/>
      </c>
      <c r="L205" s="29" t="s">
        <v>956</v>
      </c>
    </row>
    <row r="206" spans="4:12" hidden="1" x14ac:dyDescent="0.25">
      <c r="D206" s="23" t="str">
        <f>IFERROR(VLOOKUP(E206,#REF!,3,0),"")</f>
        <v/>
      </c>
      <c r="I206" s="23" t="str">
        <f>IFERROR(VLOOKUP(J206,#REF!,3,0),"")</f>
        <v/>
      </c>
      <c r="L206" s="29" t="s">
        <v>185</v>
      </c>
    </row>
    <row r="207" spans="4:12" hidden="1" x14ac:dyDescent="0.25">
      <c r="D207" s="23" t="str">
        <f>IFERROR(VLOOKUP(E207,#REF!,3,0),"")</f>
        <v/>
      </c>
      <c r="I207" s="23" t="str">
        <f>IFERROR(VLOOKUP(J207,#REF!,3,0),"")</f>
        <v/>
      </c>
      <c r="L207" s="29" t="s">
        <v>329</v>
      </c>
    </row>
    <row r="208" spans="4:12" hidden="1" x14ac:dyDescent="0.25">
      <c r="D208" s="23" t="str">
        <f>IFERROR(VLOOKUP(E208,#REF!,3,0),"")</f>
        <v/>
      </c>
      <c r="I208" s="23" t="str">
        <f>IFERROR(VLOOKUP(J208,#REF!,3,0),"")</f>
        <v/>
      </c>
      <c r="L208" s="29" t="s">
        <v>1169</v>
      </c>
    </row>
    <row r="209" spans="4:12" hidden="1" x14ac:dyDescent="0.25">
      <c r="D209" s="23" t="str">
        <f>IFERROR(VLOOKUP(E209,#REF!,3,0),"")</f>
        <v/>
      </c>
      <c r="I209" s="23" t="str">
        <f>IFERROR(VLOOKUP(J209,#REF!,3,0),"")</f>
        <v/>
      </c>
      <c r="L209" s="29" t="s">
        <v>430</v>
      </c>
    </row>
    <row r="210" spans="4:12" hidden="1" x14ac:dyDescent="0.25">
      <c r="D210" s="23" t="str">
        <f>IFERROR(VLOOKUP(E210,#REF!,3,0),"")</f>
        <v/>
      </c>
      <c r="I210" s="23" t="str">
        <f>IFERROR(VLOOKUP(J210,#REF!,3,0),"")</f>
        <v/>
      </c>
      <c r="L210" s="29" t="s">
        <v>1428</v>
      </c>
    </row>
    <row r="211" spans="4:12" hidden="1" x14ac:dyDescent="0.25">
      <c r="D211" s="23" t="str">
        <f>IFERROR(VLOOKUP(E211,#REF!,3,0),"")</f>
        <v/>
      </c>
      <c r="I211" s="23" t="str">
        <f>IFERROR(VLOOKUP(J211,#REF!,3,0),"")</f>
        <v/>
      </c>
      <c r="L211" s="29" t="s">
        <v>105</v>
      </c>
    </row>
    <row r="212" spans="4:12" hidden="1" x14ac:dyDescent="0.25">
      <c r="D212" s="23" t="str">
        <f>IFERROR(VLOOKUP(E212,#REF!,3,0),"")</f>
        <v/>
      </c>
      <c r="I212" s="23" t="str">
        <f>IFERROR(VLOOKUP(J212,#REF!,3,0),"")</f>
        <v/>
      </c>
      <c r="L212" s="29" t="s">
        <v>15</v>
      </c>
    </row>
    <row r="213" spans="4:12" hidden="1" x14ac:dyDescent="0.25">
      <c r="D213" s="23" t="str">
        <f>IFERROR(VLOOKUP(E213,#REF!,3,0),"")</f>
        <v/>
      </c>
      <c r="I213" s="23" t="str">
        <f>IFERROR(VLOOKUP(J213,#REF!,3,0),"")</f>
        <v/>
      </c>
      <c r="L213" s="29" t="s">
        <v>1325</v>
      </c>
    </row>
    <row r="214" spans="4:12" hidden="1" x14ac:dyDescent="0.25">
      <c r="D214" s="23" t="str">
        <f>IFERROR(VLOOKUP(E214,#REF!,3,0),"")</f>
        <v/>
      </c>
      <c r="I214" s="23" t="str">
        <f>IFERROR(VLOOKUP(J214,#REF!,3,0),"")</f>
        <v/>
      </c>
      <c r="L214" s="29" t="s">
        <v>659</v>
      </c>
    </row>
    <row r="215" spans="4:12" hidden="1" x14ac:dyDescent="0.25">
      <c r="D215" s="23" t="str">
        <f>IFERROR(VLOOKUP(E215,#REF!,3,0),"")</f>
        <v/>
      </c>
      <c r="I215" s="23" t="str">
        <f>IFERROR(VLOOKUP(J215,#REF!,3,0),"")</f>
        <v/>
      </c>
      <c r="L215" s="29" t="s">
        <v>268</v>
      </c>
    </row>
    <row r="216" spans="4:12" hidden="1" x14ac:dyDescent="0.25">
      <c r="D216" s="23" t="str">
        <f>IFERROR(VLOOKUP(E216,#REF!,3,0),"")</f>
        <v/>
      </c>
      <c r="I216" s="23" t="str">
        <f>IFERROR(VLOOKUP(J216,#REF!,3,0),"")</f>
        <v/>
      </c>
      <c r="L216" s="29" t="s">
        <v>1195</v>
      </c>
    </row>
    <row r="217" spans="4:12" hidden="1" x14ac:dyDescent="0.25">
      <c r="D217" s="23" t="str">
        <f>IFERROR(VLOOKUP(E217,#REF!,3,0),"")</f>
        <v/>
      </c>
      <c r="I217" s="23" t="str">
        <f>IFERROR(VLOOKUP(J217,#REF!,3,0),"")</f>
        <v/>
      </c>
      <c r="L217" s="29" t="s">
        <v>90</v>
      </c>
    </row>
    <row r="218" spans="4:12" hidden="1" x14ac:dyDescent="0.25">
      <c r="D218" s="23" t="str">
        <f>IFERROR(VLOOKUP(E218,#REF!,3,0),"")</f>
        <v/>
      </c>
      <c r="I218" s="23" t="str">
        <f>IFERROR(VLOOKUP(J218,#REF!,3,0),"")</f>
        <v/>
      </c>
      <c r="L218" s="29" t="s">
        <v>238</v>
      </c>
    </row>
    <row r="219" spans="4:12" hidden="1" x14ac:dyDescent="0.25">
      <c r="D219" s="23" t="str">
        <f>IFERROR(VLOOKUP(E219,#REF!,3,0),"")</f>
        <v/>
      </c>
      <c r="I219" s="23" t="str">
        <f>IFERROR(VLOOKUP(J219,#REF!,3,0),"")</f>
        <v/>
      </c>
      <c r="L219" s="29" t="s">
        <v>847</v>
      </c>
    </row>
    <row r="220" spans="4:12" hidden="1" x14ac:dyDescent="0.25">
      <c r="D220" s="23" t="str">
        <f>IFERROR(VLOOKUP(E220,#REF!,3,0),"")</f>
        <v/>
      </c>
      <c r="I220" s="23" t="str">
        <f>IFERROR(VLOOKUP(J220,#REF!,3,0),"")</f>
        <v/>
      </c>
      <c r="L220" s="29" t="s">
        <v>1276</v>
      </c>
    </row>
    <row r="221" spans="4:12" hidden="1" x14ac:dyDescent="0.25">
      <c r="D221" s="23" t="str">
        <f>IFERROR(VLOOKUP(E221,#REF!,3,0),"")</f>
        <v/>
      </c>
      <c r="I221" s="23" t="str">
        <f>IFERROR(VLOOKUP(J221,#REF!,3,0),"")</f>
        <v/>
      </c>
      <c r="L221" s="29" t="s">
        <v>870</v>
      </c>
    </row>
    <row r="222" spans="4:12" hidden="1" x14ac:dyDescent="0.25">
      <c r="D222" s="23" t="str">
        <f>IFERROR(VLOOKUP(E222,#REF!,3,0),"")</f>
        <v/>
      </c>
      <c r="I222" s="23" t="str">
        <f>IFERROR(VLOOKUP(J222,#REF!,3,0),"")</f>
        <v/>
      </c>
      <c r="L222" s="29" t="s">
        <v>1109</v>
      </c>
    </row>
    <row r="223" spans="4:12" hidden="1" x14ac:dyDescent="0.25">
      <c r="D223" s="23" t="str">
        <f>IFERROR(VLOOKUP(E223,#REF!,3,0),"")</f>
        <v/>
      </c>
      <c r="I223" s="23" t="str">
        <f>IFERROR(VLOOKUP(J223,#REF!,3,0),"")</f>
        <v/>
      </c>
      <c r="L223" s="29" t="s">
        <v>1828</v>
      </c>
    </row>
    <row r="224" spans="4:12" hidden="1" x14ac:dyDescent="0.25">
      <c r="D224" s="23" t="str">
        <f>IFERROR(VLOOKUP(E224,#REF!,3,0),"")</f>
        <v/>
      </c>
      <c r="I224" s="23" t="str">
        <f>IFERROR(VLOOKUP(J224,#REF!,3,0),"")</f>
        <v/>
      </c>
      <c r="L224" s="29" t="s">
        <v>568</v>
      </c>
    </row>
    <row r="225" spans="4:12" hidden="1" x14ac:dyDescent="0.25">
      <c r="D225" s="23" t="str">
        <f>IFERROR(VLOOKUP(E225,#REF!,3,0),"")</f>
        <v/>
      </c>
      <c r="I225" s="23" t="str">
        <f>IFERROR(VLOOKUP(J225,#REF!,3,0),"")</f>
        <v/>
      </c>
      <c r="L225" s="29" t="s">
        <v>1620</v>
      </c>
    </row>
    <row r="226" spans="4:12" hidden="1" x14ac:dyDescent="0.25">
      <c r="D226" s="23" t="str">
        <f>IFERROR(VLOOKUP(E226,#REF!,3,0),"")</f>
        <v/>
      </c>
      <c r="I226" s="23" t="str">
        <f>IFERROR(VLOOKUP(J226,#REF!,3,0),"")</f>
        <v/>
      </c>
      <c r="L226" s="29" t="s">
        <v>1733</v>
      </c>
    </row>
    <row r="227" spans="4:12" hidden="1" x14ac:dyDescent="0.25">
      <c r="D227" s="23" t="str">
        <f>IFERROR(VLOOKUP(E227,#REF!,3,0),"")</f>
        <v/>
      </c>
      <c r="I227" s="23" t="str">
        <f>IFERROR(VLOOKUP(J227,#REF!,3,0),"")</f>
        <v/>
      </c>
      <c r="L227" s="29" t="s">
        <v>693</v>
      </c>
    </row>
    <row r="228" spans="4:12" hidden="1" x14ac:dyDescent="0.25">
      <c r="D228" s="23" t="str">
        <f>IFERROR(VLOOKUP(E228,#REF!,3,0),"")</f>
        <v/>
      </c>
      <c r="I228" s="23" t="str">
        <f>IFERROR(VLOOKUP(J228,#REF!,3,0),"")</f>
        <v/>
      </c>
      <c r="L228" s="29" t="s">
        <v>800</v>
      </c>
    </row>
    <row r="229" spans="4:12" hidden="1" x14ac:dyDescent="0.25">
      <c r="D229" s="23" t="str">
        <f>IFERROR(VLOOKUP(E229,#REF!,3,0),"")</f>
        <v/>
      </c>
      <c r="I229" s="23" t="str">
        <f>IFERROR(VLOOKUP(J229,#REF!,3,0),"")</f>
        <v/>
      </c>
      <c r="L229" s="29" t="s">
        <v>670</v>
      </c>
    </row>
    <row r="230" spans="4:12" hidden="1" x14ac:dyDescent="0.25">
      <c r="D230" s="23" t="str">
        <f>IFERROR(VLOOKUP(E230,#REF!,3,0),"")</f>
        <v/>
      </c>
      <c r="I230" s="23" t="str">
        <f>IFERROR(VLOOKUP(J230,#REF!,3,0),"")</f>
        <v/>
      </c>
      <c r="L230" s="29" t="s">
        <v>901</v>
      </c>
    </row>
    <row r="231" spans="4:12" hidden="1" x14ac:dyDescent="0.25">
      <c r="D231" s="23" t="str">
        <f>IFERROR(VLOOKUP(E231,#REF!,3,0),"")</f>
        <v/>
      </c>
      <c r="I231" s="23" t="str">
        <f>IFERROR(VLOOKUP(J231,#REF!,3,0),"")</f>
        <v/>
      </c>
      <c r="L231" s="29" t="s">
        <v>1674</v>
      </c>
    </row>
    <row r="232" spans="4:12" hidden="1" x14ac:dyDescent="0.25">
      <c r="D232" s="23" t="str">
        <f>IFERROR(VLOOKUP(E232,#REF!,3,0),"")</f>
        <v/>
      </c>
      <c r="I232" s="23" t="str">
        <f>IFERROR(VLOOKUP(J232,#REF!,3,0),"")</f>
        <v/>
      </c>
      <c r="L232" s="29" t="s">
        <v>1608</v>
      </c>
    </row>
    <row r="233" spans="4:12" hidden="1" x14ac:dyDescent="0.25">
      <c r="D233" s="23" t="str">
        <f>IFERROR(VLOOKUP(E233,#REF!,3,0),"")</f>
        <v/>
      </c>
      <c r="I233" s="23" t="str">
        <f>IFERROR(VLOOKUP(J233,#REF!,3,0),"")</f>
        <v/>
      </c>
      <c r="L233" s="29" t="s">
        <v>848</v>
      </c>
    </row>
    <row r="234" spans="4:12" hidden="1" x14ac:dyDescent="0.25">
      <c r="D234" s="23" t="str">
        <f>IFERROR(VLOOKUP(E234,#REF!,3,0),"")</f>
        <v/>
      </c>
      <c r="I234" s="23" t="str">
        <f>IFERROR(VLOOKUP(J234,#REF!,3,0),"")</f>
        <v/>
      </c>
      <c r="L234" s="29" t="s">
        <v>957</v>
      </c>
    </row>
    <row r="235" spans="4:12" hidden="1" x14ac:dyDescent="0.25">
      <c r="D235" s="23" t="str">
        <f>IFERROR(VLOOKUP(E235,#REF!,3,0),"")</f>
        <v/>
      </c>
      <c r="I235" s="23" t="str">
        <f>IFERROR(VLOOKUP(J235,#REF!,3,0),"")</f>
        <v/>
      </c>
      <c r="L235" s="29" t="s">
        <v>1552</v>
      </c>
    </row>
    <row r="236" spans="4:12" hidden="1" x14ac:dyDescent="0.25">
      <c r="D236" s="23" t="str">
        <f>IFERROR(VLOOKUP(E236,#REF!,3,0),"")</f>
        <v/>
      </c>
      <c r="I236" s="23" t="str">
        <f>IFERROR(VLOOKUP(J236,#REF!,3,0),"")</f>
        <v/>
      </c>
      <c r="L236" s="29" t="s">
        <v>1398</v>
      </c>
    </row>
    <row r="237" spans="4:12" hidden="1" x14ac:dyDescent="0.25">
      <c r="D237" s="23" t="str">
        <f>IFERROR(VLOOKUP(E237,#REF!,3,0),"")</f>
        <v/>
      </c>
      <c r="I237" s="23" t="str">
        <f>IFERROR(VLOOKUP(J237,#REF!,3,0),"")</f>
        <v/>
      </c>
      <c r="L237" s="29" t="s">
        <v>1277</v>
      </c>
    </row>
    <row r="238" spans="4:12" hidden="1" x14ac:dyDescent="0.25">
      <c r="D238" s="23" t="str">
        <f>IFERROR(VLOOKUP(E238,#REF!,3,0),"")</f>
        <v/>
      </c>
      <c r="I238" s="23" t="str">
        <f>IFERROR(VLOOKUP(J238,#REF!,3,0),"")</f>
        <v/>
      </c>
      <c r="L238" s="29" t="s">
        <v>1141</v>
      </c>
    </row>
    <row r="239" spans="4:12" hidden="1" x14ac:dyDescent="0.25">
      <c r="D239" s="23" t="str">
        <f>IFERROR(VLOOKUP(E239,#REF!,3,0),"")</f>
        <v/>
      </c>
      <c r="I239" s="23" t="str">
        <f>IFERROR(VLOOKUP(J239,#REF!,3,0),"")</f>
        <v/>
      </c>
      <c r="L239" s="29" t="s">
        <v>1781</v>
      </c>
    </row>
    <row r="240" spans="4:12" hidden="1" x14ac:dyDescent="0.25">
      <c r="D240" s="23" t="str">
        <f>IFERROR(VLOOKUP(E240,#REF!,3,0),"")</f>
        <v/>
      </c>
      <c r="I240" s="23" t="str">
        <f>IFERROR(VLOOKUP(J240,#REF!,3,0),"")</f>
        <v/>
      </c>
      <c r="L240" s="29" t="s">
        <v>1196</v>
      </c>
    </row>
    <row r="241" spans="4:12" hidden="1" x14ac:dyDescent="0.25">
      <c r="D241" s="23" t="str">
        <f>IFERROR(VLOOKUP(E241,#REF!,3,0),"")</f>
        <v/>
      </c>
      <c r="I241" s="23" t="str">
        <f>IFERROR(VLOOKUP(J241,#REF!,3,0),"")</f>
        <v/>
      </c>
      <c r="L241" s="29" t="s">
        <v>1278</v>
      </c>
    </row>
    <row r="242" spans="4:12" hidden="1" x14ac:dyDescent="0.25">
      <c r="D242" s="23" t="str">
        <f>IFERROR(VLOOKUP(E242,#REF!,3,0),"")</f>
        <v/>
      </c>
      <c r="I242" s="23" t="str">
        <f>IFERROR(VLOOKUP(J242,#REF!,3,0),"")</f>
        <v/>
      </c>
      <c r="L242" s="29" t="s">
        <v>463</v>
      </c>
    </row>
    <row r="243" spans="4:12" hidden="1" x14ac:dyDescent="0.25">
      <c r="D243" s="23" t="str">
        <f>IFERROR(VLOOKUP(E243,#REF!,3,0),"")</f>
        <v/>
      </c>
      <c r="I243" s="23" t="str">
        <f>IFERROR(VLOOKUP(J243,#REF!,3,0),"")</f>
        <v/>
      </c>
      <c r="L243" s="29" t="s">
        <v>1532</v>
      </c>
    </row>
    <row r="244" spans="4:12" hidden="1" x14ac:dyDescent="0.25">
      <c r="D244" s="23" t="str">
        <f>IFERROR(VLOOKUP(E244,#REF!,3,0),"")</f>
        <v/>
      </c>
      <c r="I244" s="23" t="str">
        <f>IFERROR(VLOOKUP(J244,#REF!,3,0),"")</f>
        <v/>
      </c>
      <c r="L244" s="29" t="s">
        <v>186</v>
      </c>
    </row>
    <row r="245" spans="4:12" hidden="1" x14ac:dyDescent="0.25">
      <c r="D245" s="23" t="str">
        <f>IFERROR(VLOOKUP(E245,#REF!,3,0),"")</f>
        <v/>
      </c>
      <c r="I245" s="23" t="str">
        <f>IFERROR(VLOOKUP(J245,#REF!,3,0),"")</f>
        <v/>
      </c>
      <c r="L245" s="29" t="s">
        <v>16</v>
      </c>
    </row>
    <row r="246" spans="4:12" hidden="1" x14ac:dyDescent="0.25">
      <c r="D246" s="23" t="str">
        <f>IFERROR(VLOOKUP(E246,#REF!,3,0),"")</f>
        <v/>
      </c>
      <c r="I246" s="23" t="str">
        <f>IFERROR(VLOOKUP(J246,#REF!,3,0),"")</f>
        <v/>
      </c>
      <c r="L246" s="29" t="s">
        <v>1174</v>
      </c>
    </row>
    <row r="247" spans="4:12" hidden="1" x14ac:dyDescent="0.25">
      <c r="D247" s="23" t="str">
        <f>IFERROR(VLOOKUP(E247,#REF!,3,0),"")</f>
        <v/>
      </c>
      <c r="I247" s="23" t="str">
        <f>IFERROR(VLOOKUP(J247,#REF!,3,0),"")</f>
        <v/>
      </c>
      <c r="L247" s="29" t="s">
        <v>346</v>
      </c>
    </row>
    <row r="248" spans="4:12" hidden="1" x14ac:dyDescent="0.25">
      <c r="D248" s="23" t="str">
        <f>IFERROR(VLOOKUP(E248,#REF!,3,0),"")</f>
        <v/>
      </c>
      <c r="I248" s="23" t="str">
        <f>IFERROR(VLOOKUP(J248,#REF!,3,0),"")</f>
        <v/>
      </c>
      <c r="L248" s="29" t="s">
        <v>1707</v>
      </c>
    </row>
    <row r="249" spans="4:12" hidden="1" x14ac:dyDescent="0.25">
      <c r="D249" s="23" t="str">
        <f>IFERROR(VLOOKUP(E249,#REF!,3,0),"")</f>
        <v/>
      </c>
      <c r="I249" s="23" t="str">
        <f>IFERROR(VLOOKUP(J249,#REF!,3,0),"")</f>
        <v/>
      </c>
      <c r="L249" s="29" t="s">
        <v>17</v>
      </c>
    </row>
    <row r="250" spans="4:12" hidden="1" x14ac:dyDescent="0.25">
      <c r="D250" s="23" t="str">
        <f>IFERROR(VLOOKUP(E250,#REF!,3,0),"")</f>
        <v/>
      </c>
      <c r="I250" s="23" t="str">
        <f>IFERROR(VLOOKUP(J250,#REF!,3,0),"")</f>
        <v/>
      </c>
      <c r="L250" s="29" t="s">
        <v>1279</v>
      </c>
    </row>
    <row r="251" spans="4:12" hidden="1" x14ac:dyDescent="0.25">
      <c r="D251" s="23" t="str">
        <f>IFERROR(VLOOKUP(E251,#REF!,3,0),"")</f>
        <v/>
      </c>
      <c r="I251" s="23" t="str">
        <f>IFERROR(VLOOKUP(J251,#REF!,3,0),"")</f>
        <v/>
      </c>
      <c r="L251" s="29" t="s">
        <v>1376</v>
      </c>
    </row>
    <row r="252" spans="4:12" hidden="1" x14ac:dyDescent="0.25">
      <c r="D252" s="23" t="str">
        <f>IFERROR(VLOOKUP(E252,#REF!,3,0),"")</f>
        <v/>
      </c>
      <c r="I252" s="23" t="str">
        <f>IFERROR(VLOOKUP(J252,#REF!,3,0),"")</f>
        <v/>
      </c>
      <c r="L252" s="29" t="s">
        <v>753</v>
      </c>
    </row>
    <row r="253" spans="4:12" hidden="1" x14ac:dyDescent="0.25">
      <c r="D253" s="23" t="str">
        <f>IFERROR(VLOOKUP(E253,#REF!,3,0),"")</f>
        <v/>
      </c>
      <c r="I253" s="23" t="str">
        <f>IFERROR(VLOOKUP(J253,#REF!,3,0),"")</f>
        <v/>
      </c>
      <c r="L253" s="29" t="s">
        <v>200</v>
      </c>
    </row>
    <row r="254" spans="4:12" hidden="1" x14ac:dyDescent="0.25">
      <c r="D254" s="23" t="str">
        <f>IFERROR(VLOOKUP(E254,#REF!,3,0),"")</f>
        <v/>
      </c>
      <c r="I254" s="23" t="str">
        <f>IFERROR(VLOOKUP(J254,#REF!,3,0),"")</f>
        <v/>
      </c>
      <c r="L254" s="29" t="s">
        <v>666</v>
      </c>
    </row>
    <row r="255" spans="4:12" hidden="1" x14ac:dyDescent="0.25">
      <c r="D255" s="23" t="str">
        <f>IFERROR(VLOOKUP(E255,#REF!,3,0),"")</f>
        <v/>
      </c>
      <c r="I255" s="23" t="str">
        <f>IFERROR(VLOOKUP(J255,#REF!,3,0),"")</f>
        <v/>
      </c>
      <c r="L255" s="29" t="s">
        <v>523</v>
      </c>
    </row>
    <row r="256" spans="4:12" hidden="1" x14ac:dyDescent="0.25">
      <c r="D256" s="23" t="str">
        <f>IFERROR(VLOOKUP(E256,#REF!,3,0),"")</f>
        <v/>
      </c>
      <c r="I256" s="23" t="str">
        <f>IFERROR(VLOOKUP(J256,#REF!,3,0),"")</f>
        <v/>
      </c>
      <c r="L256" s="29" t="s">
        <v>1806</v>
      </c>
    </row>
    <row r="257" spans="4:12" hidden="1" x14ac:dyDescent="0.25">
      <c r="D257" s="23" t="str">
        <f>IFERROR(VLOOKUP(E257,#REF!,3,0),"")</f>
        <v/>
      </c>
      <c r="I257" s="23" t="str">
        <f>IFERROR(VLOOKUP(J257,#REF!,3,0),"")</f>
        <v/>
      </c>
      <c r="L257" s="29" t="s">
        <v>1009</v>
      </c>
    </row>
    <row r="258" spans="4:12" hidden="1" x14ac:dyDescent="0.25">
      <c r="D258" s="23" t="str">
        <f>IFERROR(VLOOKUP(E258,#REF!,3,0),"")</f>
        <v/>
      </c>
      <c r="I258" s="23" t="str">
        <f>IFERROR(VLOOKUP(J258,#REF!,3,0),"")</f>
        <v/>
      </c>
      <c r="L258" s="29" t="s">
        <v>427</v>
      </c>
    </row>
    <row r="259" spans="4:12" hidden="1" x14ac:dyDescent="0.25">
      <c r="D259" s="23" t="str">
        <f>IFERROR(VLOOKUP(E259,#REF!,3,0),"")</f>
        <v/>
      </c>
      <c r="I259" s="23" t="str">
        <f>IFERROR(VLOOKUP(J259,#REF!,3,0),"")</f>
        <v/>
      </c>
      <c r="L259" s="29" t="s">
        <v>958</v>
      </c>
    </row>
    <row r="260" spans="4:12" hidden="1" x14ac:dyDescent="0.25">
      <c r="D260" s="23" t="str">
        <f>IFERROR(VLOOKUP(E260,#REF!,3,0),"")</f>
        <v/>
      </c>
      <c r="I260" s="23" t="str">
        <f>IFERROR(VLOOKUP(J260,#REF!,3,0),"")</f>
        <v/>
      </c>
      <c r="L260" s="29" t="s">
        <v>134</v>
      </c>
    </row>
    <row r="261" spans="4:12" hidden="1" x14ac:dyDescent="0.25">
      <c r="D261" s="23" t="str">
        <f>IFERROR(VLOOKUP(E261,#REF!,3,0),"")</f>
        <v/>
      </c>
      <c r="I261" s="23" t="str">
        <f>IFERROR(VLOOKUP(J261,#REF!,3,0),"")</f>
        <v/>
      </c>
      <c r="L261" s="29" t="s">
        <v>801</v>
      </c>
    </row>
    <row r="262" spans="4:12" hidden="1" x14ac:dyDescent="0.25">
      <c r="D262" s="23" t="str">
        <f>IFERROR(VLOOKUP(E262,#REF!,3,0),"")</f>
        <v/>
      </c>
      <c r="I262" s="23" t="str">
        <f>IFERROR(VLOOKUP(J262,#REF!,3,0),"")</f>
        <v/>
      </c>
      <c r="L262" s="29" t="s">
        <v>91</v>
      </c>
    </row>
    <row r="263" spans="4:12" hidden="1" x14ac:dyDescent="0.25">
      <c r="D263" s="23" t="str">
        <f>IFERROR(VLOOKUP(E263,#REF!,3,0),"")</f>
        <v/>
      </c>
      <c r="I263" s="23" t="str">
        <f>IFERROR(VLOOKUP(J263,#REF!,3,0),"")</f>
        <v/>
      </c>
      <c r="L263" s="29" t="s">
        <v>1010</v>
      </c>
    </row>
    <row r="264" spans="4:12" hidden="1" x14ac:dyDescent="0.25">
      <c r="D264" s="23" t="str">
        <f>IFERROR(VLOOKUP(E264,#REF!,3,0),"")</f>
        <v/>
      </c>
      <c r="I264" s="23" t="str">
        <f>IFERROR(VLOOKUP(J264,#REF!,3,0),"")</f>
        <v/>
      </c>
      <c r="L264" s="29" t="s">
        <v>106</v>
      </c>
    </row>
    <row r="265" spans="4:12" hidden="1" x14ac:dyDescent="0.25">
      <c r="D265" s="23" t="str">
        <f>IFERROR(VLOOKUP(E265,#REF!,3,0),"")</f>
        <v/>
      </c>
      <c r="I265" s="23" t="str">
        <f>IFERROR(VLOOKUP(J265,#REF!,3,0),"")</f>
        <v/>
      </c>
      <c r="L265" s="29" t="s">
        <v>300</v>
      </c>
    </row>
    <row r="266" spans="4:12" hidden="1" x14ac:dyDescent="0.25">
      <c r="D266" s="23" t="str">
        <f>IFERROR(VLOOKUP(E266,#REF!,3,0),"")</f>
        <v/>
      </c>
      <c r="I266" s="23" t="str">
        <f>IFERROR(VLOOKUP(J266,#REF!,3,0),"")</f>
        <v/>
      </c>
      <c r="L266" s="29" t="s">
        <v>135</v>
      </c>
    </row>
    <row r="267" spans="4:12" hidden="1" x14ac:dyDescent="0.25">
      <c r="D267" s="23" t="str">
        <f>IFERROR(VLOOKUP(E267,#REF!,3,0),"")</f>
        <v/>
      </c>
      <c r="I267" s="23" t="str">
        <f>IFERROR(VLOOKUP(J267,#REF!,3,0),"")</f>
        <v/>
      </c>
      <c r="L267" s="29" t="s">
        <v>1734</v>
      </c>
    </row>
    <row r="268" spans="4:12" hidden="1" x14ac:dyDescent="0.25">
      <c r="D268" s="23" t="str">
        <f>IFERROR(VLOOKUP(E268,#REF!,3,0),"")</f>
        <v/>
      </c>
      <c r="I268" s="23" t="str">
        <f>IFERROR(VLOOKUP(J268,#REF!,3,0),"")</f>
        <v/>
      </c>
      <c r="L268" s="29" t="s">
        <v>767</v>
      </c>
    </row>
    <row r="269" spans="4:12" hidden="1" x14ac:dyDescent="0.25">
      <c r="D269" s="23" t="str">
        <f>IFERROR(VLOOKUP(E269,#REF!,3,0),"")</f>
        <v/>
      </c>
      <c r="I269" s="23" t="str">
        <f>IFERROR(VLOOKUP(J269,#REF!,3,0),"")</f>
        <v/>
      </c>
      <c r="L269" s="29" t="s">
        <v>256</v>
      </c>
    </row>
    <row r="270" spans="4:12" hidden="1" x14ac:dyDescent="0.25">
      <c r="D270" s="23" t="str">
        <f>IFERROR(VLOOKUP(E270,#REF!,3,0),"")</f>
        <v/>
      </c>
      <c r="I270" s="23" t="str">
        <f>IFERROR(VLOOKUP(J270,#REF!,3,0),"")</f>
        <v/>
      </c>
      <c r="L270" s="29" t="s">
        <v>784</v>
      </c>
    </row>
    <row r="271" spans="4:12" hidden="1" x14ac:dyDescent="0.25">
      <c r="D271" s="23" t="str">
        <f>IFERROR(VLOOKUP(E271,#REF!,3,0),"")</f>
        <v/>
      </c>
      <c r="I271" s="23" t="str">
        <f>IFERROR(VLOOKUP(J271,#REF!,3,0),"")</f>
        <v/>
      </c>
      <c r="L271" s="29" t="s">
        <v>548</v>
      </c>
    </row>
    <row r="272" spans="4:12" hidden="1" x14ac:dyDescent="0.25">
      <c r="D272" s="23" t="str">
        <f>IFERROR(VLOOKUP(E272,#REF!,3,0),"")</f>
        <v/>
      </c>
      <c r="I272" s="23" t="str">
        <f>IFERROR(VLOOKUP(J272,#REF!,3,0),"")</f>
        <v/>
      </c>
      <c r="L272" s="29" t="s">
        <v>1645</v>
      </c>
    </row>
    <row r="273" spans="4:12" hidden="1" x14ac:dyDescent="0.25">
      <c r="D273" s="23" t="str">
        <f>IFERROR(VLOOKUP(E273,#REF!,3,0),"")</f>
        <v/>
      </c>
      <c r="I273" s="23" t="str">
        <f>IFERROR(VLOOKUP(J273,#REF!,3,0),"")</f>
        <v/>
      </c>
      <c r="L273" s="29" t="s">
        <v>18</v>
      </c>
    </row>
    <row r="274" spans="4:12" hidden="1" x14ac:dyDescent="0.25">
      <c r="D274" s="23" t="str">
        <f>IFERROR(VLOOKUP(E274,#REF!,3,0),"")</f>
        <v/>
      </c>
      <c r="I274" s="23" t="str">
        <f>IFERROR(VLOOKUP(J274,#REF!,3,0),"")</f>
        <v/>
      </c>
      <c r="L274" s="29" t="s">
        <v>727</v>
      </c>
    </row>
    <row r="275" spans="4:12" hidden="1" x14ac:dyDescent="0.25">
      <c r="D275" s="23" t="str">
        <f>IFERROR(VLOOKUP(E275,#REF!,3,0),"")</f>
        <v/>
      </c>
      <c r="I275" s="23" t="str">
        <f>IFERROR(VLOOKUP(J275,#REF!,3,0),"")</f>
        <v/>
      </c>
      <c r="L275" s="29" t="s">
        <v>1594</v>
      </c>
    </row>
    <row r="276" spans="4:12" hidden="1" x14ac:dyDescent="0.25">
      <c r="D276" s="23" t="str">
        <f>IFERROR(VLOOKUP(E276,#REF!,3,0),"")</f>
        <v/>
      </c>
      <c r="I276" s="23" t="str">
        <f>IFERROR(VLOOKUP(J276,#REF!,3,0),"")</f>
        <v/>
      </c>
      <c r="L276" s="29" t="s">
        <v>282</v>
      </c>
    </row>
    <row r="277" spans="4:12" hidden="1" x14ac:dyDescent="0.25">
      <c r="D277" s="23" t="str">
        <f>IFERROR(VLOOKUP(E277,#REF!,3,0),"")</f>
        <v/>
      </c>
      <c r="I277" s="23" t="str">
        <f>IFERROR(VLOOKUP(J277,#REF!,3,0),"")</f>
        <v/>
      </c>
      <c r="L277" s="29" t="s">
        <v>1418</v>
      </c>
    </row>
    <row r="278" spans="4:12" hidden="1" x14ac:dyDescent="0.25">
      <c r="D278" s="23" t="str">
        <f>IFERROR(VLOOKUP(E278,#REF!,3,0),"")</f>
        <v/>
      </c>
      <c r="I278" s="23" t="str">
        <f>IFERROR(VLOOKUP(J278,#REF!,3,0),"")</f>
        <v/>
      </c>
      <c r="L278" s="29" t="s">
        <v>1011</v>
      </c>
    </row>
    <row r="279" spans="4:12" hidden="1" x14ac:dyDescent="0.25">
      <c r="D279" s="23" t="str">
        <f>IFERROR(VLOOKUP(E279,#REF!,3,0),"")</f>
        <v/>
      </c>
      <c r="I279" s="23" t="str">
        <f>IFERROR(VLOOKUP(J279,#REF!,3,0),"")</f>
        <v/>
      </c>
      <c r="L279" s="29" t="s">
        <v>1490</v>
      </c>
    </row>
    <row r="280" spans="4:12" hidden="1" x14ac:dyDescent="0.25">
      <c r="D280" s="23" t="str">
        <f>IFERROR(VLOOKUP(E280,#REF!,3,0),"")</f>
        <v/>
      </c>
      <c r="I280" s="23" t="str">
        <f>IFERROR(VLOOKUP(J280,#REF!,3,0),"")</f>
        <v/>
      </c>
      <c r="L280" s="29" t="s">
        <v>19</v>
      </c>
    </row>
    <row r="281" spans="4:12" hidden="1" x14ac:dyDescent="0.25">
      <c r="D281" s="23" t="str">
        <f>IFERROR(VLOOKUP(E281,#REF!,3,0),"")</f>
        <v/>
      </c>
      <c r="I281" s="23" t="str">
        <f>IFERROR(VLOOKUP(J281,#REF!,3,0),"")</f>
        <v/>
      </c>
      <c r="L281" s="29" t="s">
        <v>931</v>
      </c>
    </row>
    <row r="282" spans="4:12" hidden="1" x14ac:dyDescent="0.25">
      <c r="D282" s="23" t="str">
        <f>IFERROR(VLOOKUP(E282,#REF!,3,0),"")</f>
        <v/>
      </c>
      <c r="I282" s="23" t="str">
        <f>IFERROR(VLOOKUP(J282,#REF!,3,0),"")</f>
        <v/>
      </c>
      <c r="L282" s="29" t="s">
        <v>1110</v>
      </c>
    </row>
    <row r="283" spans="4:12" hidden="1" x14ac:dyDescent="0.25">
      <c r="D283" s="23" t="str">
        <f>IFERROR(VLOOKUP(E283,#REF!,3,0),"")</f>
        <v/>
      </c>
      <c r="I283" s="23" t="str">
        <f>IFERROR(VLOOKUP(J283,#REF!,3,0),"")</f>
        <v/>
      </c>
      <c r="L283" s="29" t="s">
        <v>932</v>
      </c>
    </row>
    <row r="284" spans="4:12" hidden="1" x14ac:dyDescent="0.25">
      <c r="D284" s="23" t="str">
        <f>IFERROR(VLOOKUP(E284,#REF!,3,0),"")</f>
        <v/>
      </c>
      <c r="I284" s="23" t="str">
        <f>IFERROR(VLOOKUP(J284,#REF!,3,0),"")</f>
        <v/>
      </c>
      <c r="L284" s="29" t="s">
        <v>1675</v>
      </c>
    </row>
    <row r="285" spans="4:12" hidden="1" x14ac:dyDescent="0.25">
      <c r="D285" s="23" t="str">
        <f>IFERROR(VLOOKUP(E285,#REF!,3,0),"")</f>
        <v/>
      </c>
      <c r="I285" s="23" t="str">
        <f>IFERROR(VLOOKUP(J285,#REF!,3,0),"")</f>
        <v/>
      </c>
      <c r="L285" s="29" t="s">
        <v>1735</v>
      </c>
    </row>
    <row r="286" spans="4:12" hidden="1" x14ac:dyDescent="0.25">
      <c r="D286" s="23" t="str">
        <f>IFERROR(VLOOKUP(E286,#REF!,3,0),"")</f>
        <v/>
      </c>
      <c r="I286" s="23" t="str">
        <f>IFERROR(VLOOKUP(J286,#REF!,3,0),"")</f>
        <v/>
      </c>
      <c r="L286" s="29" t="s">
        <v>1142</v>
      </c>
    </row>
    <row r="287" spans="4:12" hidden="1" x14ac:dyDescent="0.25">
      <c r="D287" s="23" t="str">
        <f>IFERROR(VLOOKUP(E287,#REF!,3,0),"")</f>
        <v/>
      </c>
      <c r="I287" s="23" t="str">
        <f>IFERROR(VLOOKUP(J287,#REF!,3,0),"")</f>
        <v/>
      </c>
      <c r="L287" s="29" t="s">
        <v>1609</v>
      </c>
    </row>
    <row r="288" spans="4:12" hidden="1" x14ac:dyDescent="0.25">
      <c r="D288" s="23" t="str">
        <f>IFERROR(VLOOKUP(E288,#REF!,3,0),"")</f>
        <v/>
      </c>
      <c r="I288" s="23" t="str">
        <f>IFERROR(VLOOKUP(J288,#REF!,3,0),"")</f>
        <v/>
      </c>
      <c r="L288" s="29" t="s">
        <v>707</v>
      </c>
    </row>
    <row r="289" spans="4:12" hidden="1" x14ac:dyDescent="0.25">
      <c r="D289" s="23" t="str">
        <f>IFERROR(VLOOKUP(E289,#REF!,3,0),"")</f>
        <v/>
      </c>
      <c r="I289" s="23" t="str">
        <f>IFERROR(VLOOKUP(J289,#REF!,3,0),"")</f>
        <v/>
      </c>
      <c r="L289" s="29" t="s">
        <v>159</v>
      </c>
    </row>
    <row r="290" spans="4:12" hidden="1" x14ac:dyDescent="0.25">
      <c r="D290" s="23" t="str">
        <f>IFERROR(VLOOKUP(E290,#REF!,3,0),"")</f>
        <v/>
      </c>
      <c r="I290" s="23" t="str">
        <f>IFERROR(VLOOKUP(J290,#REF!,3,0),"")</f>
        <v/>
      </c>
      <c r="L290" s="29" t="s">
        <v>1175</v>
      </c>
    </row>
    <row r="291" spans="4:12" hidden="1" x14ac:dyDescent="0.25">
      <c r="D291" s="23" t="str">
        <f>IFERROR(VLOOKUP(E291,#REF!,3,0),"")</f>
        <v/>
      </c>
      <c r="I291" s="23" t="str">
        <f>IFERROR(VLOOKUP(J291,#REF!,3,0),"")</f>
        <v/>
      </c>
      <c r="L291" s="29" t="s">
        <v>1176</v>
      </c>
    </row>
    <row r="292" spans="4:12" hidden="1" x14ac:dyDescent="0.25">
      <c r="D292" s="23" t="str">
        <f>IFERROR(VLOOKUP(E292,#REF!,3,0),"")</f>
        <v/>
      </c>
      <c r="I292" s="23" t="str">
        <f>IFERROR(VLOOKUP(J292,#REF!,3,0),"")</f>
        <v/>
      </c>
      <c r="L292" s="29" t="s">
        <v>569</v>
      </c>
    </row>
    <row r="293" spans="4:12" hidden="1" x14ac:dyDescent="0.25">
      <c r="D293" s="23" t="str">
        <f>IFERROR(VLOOKUP(E293,#REF!,3,0),"")</f>
        <v/>
      </c>
      <c r="I293" s="23" t="str">
        <f>IFERROR(VLOOKUP(J293,#REF!,3,0),"")</f>
        <v/>
      </c>
      <c r="L293" s="29" t="s">
        <v>1143</v>
      </c>
    </row>
    <row r="294" spans="4:12" hidden="1" x14ac:dyDescent="0.25">
      <c r="D294" s="23" t="str">
        <f>IFERROR(VLOOKUP(E294,#REF!,3,0),"")</f>
        <v/>
      </c>
      <c r="I294" s="23" t="str">
        <f>IFERROR(VLOOKUP(J294,#REF!,3,0),"")</f>
        <v/>
      </c>
      <c r="L294" s="29" t="s">
        <v>1415</v>
      </c>
    </row>
    <row r="295" spans="4:12" hidden="1" x14ac:dyDescent="0.25">
      <c r="D295" s="23" t="str">
        <f>IFERROR(VLOOKUP(E295,#REF!,3,0),"")</f>
        <v/>
      </c>
      <c r="I295" s="23" t="str">
        <f>IFERROR(VLOOKUP(J295,#REF!,3,0),"")</f>
        <v/>
      </c>
      <c r="L295" s="29" t="s">
        <v>973</v>
      </c>
    </row>
    <row r="296" spans="4:12" hidden="1" x14ac:dyDescent="0.25">
      <c r="D296" s="23" t="str">
        <f>IFERROR(VLOOKUP(E296,#REF!,3,0),"")</f>
        <v/>
      </c>
      <c r="I296" s="23" t="str">
        <f>IFERROR(VLOOKUP(J296,#REF!,3,0),"")</f>
        <v/>
      </c>
      <c r="L296" s="29" t="s">
        <v>74</v>
      </c>
    </row>
    <row r="297" spans="4:12" hidden="1" x14ac:dyDescent="0.25">
      <c r="D297" s="23" t="str">
        <f>IFERROR(VLOOKUP(E297,#REF!,3,0),"")</f>
        <v/>
      </c>
      <c r="I297" s="23" t="str">
        <f>IFERROR(VLOOKUP(J297,#REF!,3,0),"")</f>
        <v/>
      </c>
      <c r="L297" s="29" t="s">
        <v>933</v>
      </c>
    </row>
    <row r="298" spans="4:12" hidden="1" x14ac:dyDescent="0.25">
      <c r="D298" s="23" t="str">
        <f>IFERROR(VLOOKUP(E298,#REF!,3,0),"")</f>
        <v/>
      </c>
      <c r="I298" s="23" t="str">
        <f>IFERROR(VLOOKUP(J298,#REF!,3,0),"")</f>
        <v/>
      </c>
      <c r="L298" s="29" t="s">
        <v>20</v>
      </c>
    </row>
    <row r="299" spans="4:12" hidden="1" x14ac:dyDescent="0.25">
      <c r="D299" s="23" t="str">
        <f>IFERROR(VLOOKUP(E299,#REF!,3,0),"")</f>
        <v/>
      </c>
      <c r="I299" s="23" t="str">
        <f>IFERROR(VLOOKUP(J299,#REF!,3,0),"")</f>
        <v/>
      </c>
      <c r="L299" s="29" t="s">
        <v>871</v>
      </c>
    </row>
    <row r="300" spans="4:12" hidden="1" x14ac:dyDescent="0.25">
      <c r="D300" s="23" t="str">
        <f>IFERROR(VLOOKUP(E300,#REF!,3,0),"")</f>
        <v/>
      </c>
      <c r="I300" s="23" t="str">
        <f>IFERROR(VLOOKUP(J300,#REF!,3,0),"")</f>
        <v/>
      </c>
      <c r="L300" s="29" t="s">
        <v>1280</v>
      </c>
    </row>
    <row r="301" spans="4:12" hidden="1" x14ac:dyDescent="0.25">
      <c r="D301" s="23" t="str">
        <f>IFERROR(VLOOKUP(E301,#REF!,3,0),"")</f>
        <v/>
      </c>
      <c r="I301" s="23" t="str">
        <f>IFERROR(VLOOKUP(J301,#REF!,3,0),"")</f>
        <v/>
      </c>
      <c r="L301" s="29" t="s">
        <v>1333</v>
      </c>
    </row>
    <row r="302" spans="4:12" hidden="1" x14ac:dyDescent="0.25">
      <c r="D302" s="23" t="str">
        <f>IFERROR(VLOOKUP(E302,#REF!,3,0),"")</f>
        <v/>
      </c>
      <c r="I302" s="23" t="str">
        <f>IFERROR(VLOOKUP(J302,#REF!,3,0),"")</f>
        <v/>
      </c>
      <c r="L302" s="29" t="s">
        <v>187</v>
      </c>
    </row>
    <row r="303" spans="4:12" hidden="1" x14ac:dyDescent="0.25">
      <c r="D303" s="23" t="str">
        <f>IFERROR(VLOOKUP(E303,#REF!,3,0),"")</f>
        <v/>
      </c>
      <c r="I303" s="23" t="str">
        <f>IFERROR(VLOOKUP(J303,#REF!,3,0),"")</f>
        <v/>
      </c>
      <c r="L303" s="29" t="s">
        <v>902</v>
      </c>
    </row>
    <row r="304" spans="4:12" hidden="1" x14ac:dyDescent="0.25">
      <c r="D304" s="23" t="str">
        <f>IFERROR(VLOOKUP(E304,#REF!,3,0),"")</f>
        <v/>
      </c>
      <c r="I304" s="23" t="str">
        <f>IFERROR(VLOOKUP(J304,#REF!,3,0),"")</f>
        <v/>
      </c>
      <c r="L304" s="29" t="s">
        <v>1566</v>
      </c>
    </row>
    <row r="305" spans="4:12" hidden="1" x14ac:dyDescent="0.25">
      <c r="D305" s="23" t="str">
        <f>IFERROR(VLOOKUP(E305,#REF!,3,0),"")</f>
        <v/>
      </c>
      <c r="I305" s="23" t="str">
        <f>IFERROR(VLOOKUP(J305,#REF!,3,0),"")</f>
        <v/>
      </c>
      <c r="L305" s="29" t="s">
        <v>208</v>
      </c>
    </row>
    <row r="306" spans="4:12" hidden="1" x14ac:dyDescent="0.25">
      <c r="D306" s="23" t="str">
        <f>IFERROR(VLOOKUP(E306,#REF!,3,0),"")</f>
        <v/>
      </c>
      <c r="I306" s="23" t="str">
        <f>IFERROR(VLOOKUP(J306,#REF!,3,0),"")</f>
        <v/>
      </c>
      <c r="L306" s="29" t="s">
        <v>1758</v>
      </c>
    </row>
    <row r="307" spans="4:12" hidden="1" x14ac:dyDescent="0.25">
      <c r="D307" s="23" t="str">
        <f>IFERROR(VLOOKUP(E307,#REF!,3,0),"")</f>
        <v/>
      </c>
      <c r="I307" s="23" t="str">
        <f>IFERROR(VLOOKUP(J307,#REF!,3,0),"")</f>
        <v/>
      </c>
      <c r="L307" s="29" t="s">
        <v>1080</v>
      </c>
    </row>
    <row r="308" spans="4:12" hidden="1" x14ac:dyDescent="0.25">
      <c r="D308" s="23" t="str">
        <f>IFERROR(VLOOKUP(E308,#REF!,3,0),"")</f>
        <v/>
      </c>
      <c r="I308" s="23" t="str">
        <f>IFERROR(VLOOKUP(J308,#REF!,3,0),"")</f>
        <v/>
      </c>
      <c r="L308" s="29" t="s">
        <v>674</v>
      </c>
    </row>
    <row r="309" spans="4:12" hidden="1" x14ac:dyDescent="0.25">
      <c r="D309" s="23" t="str">
        <f>IFERROR(VLOOKUP(E309,#REF!,3,0),"")</f>
        <v/>
      </c>
      <c r="I309" s="23" t="str">
        <f>IFERROR(VLOOKUP(J309,#REF!,3,0),"")</f>
        <v/>
      </c>
      <c r="L309" s="29" t="s">
        <v>1177</v>
      </c>
    </row>
    <row r="310" spans="4:12" hidden="1" x14ac:dyDescent="0.25">
      <c r="D310" s="23" t="str">
        <f>IFERROR(VLOOKUP(E310,#REF!,3,0),"")</f>
        <v/>
      </c>
      <c r="I310" s="23" t="str">
        <f>IFERROR(VLOOKUP(J310,#REF!,3,0),"")</f>
        <v/>
      </c>
      <c r="L310" s="29" t="s">
        <v>1144</v>
      </c>
    </row>
    <row r="311" spans="4:12" hidden="1" x14ac:dyDescent="0.25">
      <c r="D311" s="23" t="str">
        <f>IFERROR(VLOOKUP(E311,#REF!,3,0),"")</f>
        <v/>
      </c>
      <c r="I311" s="23" t="str">
        <f>IFERROR(VLOOKUP(J311,#REF!,3,0),"")</f>
        <v/>
      </c>
      <c r="L311" s="29" t="s">
        <v>1765</v>
      </c>
    </row>
    <row r="312" spans="4:12" hidden="1" x14ac:dyDescent="0.25">
      <c r="D312" s="23" t="str">
        <f>IFERROR(VLOOKUP(E312,#REF!,3,0),"")</f>
        <v/>
      </c>
      <c r="I312" s="23" t="str">
        <f>IFERROR(VLOOKUP(J312,#REF!,3,0),"")</f>
        <v/>
      </c>
      <c r="L312" s="29" t="s">
        <v>677</v>
      </c>
    </row>
    <row r="313" spans="4:12" hidden="1" x14ac:dyDescent="0.25">
      <c r="D313" s="23" t="str">
        <f>IFERROR(VLOOKUP(E313,#REF!,3,0),"")</f>
        <v/>
      </c>
      <c r="I313" s="23" t="str">
        <f>IFERROR(VLOOKUP(J313,#REF!,3,0),"")</f>
        <v/>
      </c>
      <c r="L313" s="29" t="s">
        <v>974</v>
      </c>
    </row>
    <row r="314" spans="4:12" hidden="1" x14ac:dyDescent="0.25">
      <c r="D314" s="23" t="str">
        <f>IFERROR(VLOOKUP(E314,#REF!,3,0),"")</f>
        <v/>
      </c>
      <c r="I314" s="23" t="str">
        <f>IFERROR(VLOOKUP(J314,#REF!,3,0),"")</f>
        <v/>
      </c>
      <c r="L314" s="29" t="s">
        <v>1178</v>
      </c>
    </row>
    <row r="315" spans="4:12" hidden="1" x14ac:dyDescent="0.25">
      <c r="D315" s="23" t="str">
        <f>IFERROR(VLOOKUP(E315,#REF!,3,0),"")</f>
        <v/>
      </c>
      <c r="I315" s="23" t="str">
        <f>IFERROR(VLOOKUP(J315,#REF!,3,0),"")</f>
        <v/>
      </c>
      <c r="L315" s="29" t="s">
        <v>1633</v>
      </c>
    </row>
    <row r="316" spans="4:12" hidden="1" x14ac:dyDescent="0.25">
      <c r="D316" s="23" t="str">
        <f>IFERROR(VLOOKUP(E316,#REF!,3,0),"")</f>
        <v/>
      </c>
      <c r="I316" s="23" t="str">
        <f>IFERROR(VLOOKUP(J316,#REF!,3,0),"")</f>
        <v/>
      </c>
      <c r="L316" s="29" t="s">
        <v>431</v>
      </c>
    </row>
    <row r="317" spans="4:12" hidden="1" x14ac:dyDescent="0.25">
      <c r="D317" s="23" t="str">
        <f>IFERROR(VLOOKUP(E317,#REF!,3,0),"")</f>
        <v/>
      </c>
      <c r="I317" s="23" t="str">
        <f>IFERROR(VLOOKUP(J317,#REF!,3,0),"")</f>
        <v/>
      </c>
      <c r="L317" s="29" t="s">
        <v>776</v>
      </c>
    </row>
    <row r="318" spans="4:12" hidden="1" x14ac:dyDescent="0.25">
      <c r="D318" s="23" t="str">
        <f>IFERROR(VLOOKUP(E318,#REF!,3,0),"")</f>
        <v/>
      </c>
      <c r="I318" s="23" t="str">
        <f>IFERROR(VLOOKUP(J318,#REF!,3,0),"")</f>
        <v/>
      </c>
      <c r="L318" s="29" t="s">
        <v>401</v>
      </c>
    </row>
    <row r="319" spans="4:12" hidden="1" x14ac:dyDescent="0.25">
      <c r="D319" s="23" t="str">
        <f>IFERROR(VLOOKUP(E319,#REF!,3,0),"")</f>
        <v/>
      </c>
      <c r="I319" s="23" t="str">
        <f>IFERROR(VLOOKUP(J319,#REF!,3,0),"")</f>
        <v/>
      </c>
      <c r="L319" s="29" t="s">
        <v>1504</v>
      </c>
    </row>
    <row r="320" spans="4:12" hidden="1" x14ac:dyDescent="0.25">
      <c r="D320" s="23" t="str">
        <f>IFERROR(VLOOKUP(E320,#REF!,3,0),"")</f>
        <v/>
      </c>
      <c r="I320" s="23" t="str">
        <f>IFERROR(VLOOKUP(J320,#REF!,3,0),"")</f>
        <v/>
      </c>
      <c r="L320" s="29" t="s">
        <v>1852</v>
      </c>
    </row>
    <row r="321" spans="4:12" hidden="1" x14ac:dyDescent="0.25">
      <c r="D321" s="23" t="str">
        <f>IFERROR(VLOOKUP(E321,#REF!,3,0),"")</f>
        <v/>
      </c>
      <c r="I321" s="23" t="str">
        <f>IFERROR(VLOOKUP(J321,#REF!,3,0),"")</f>
        <v/>
      </c>
      <c r="L321" s="29" t="s">
        <v>1111</v>
      </c>
    </row>
    <row r="322" spans="4:12" hidden="1" x14ac:dyDescent="0.25">
      <c r="D322" s="23" t="str">
        <f>IFERROR(VLOOKUP(E322,#REF!,3,0),"")</f>
        <v/>
      </c>
      <c r="I322" s="23" t="str">
        <f>IFERROR(VLOOKUP(J322,#REF!,3,0),"")</f>
        <v/>
      </c>
      <c r="L322" s="29" t="s">
        <v>1281</v>
      </c>
    </row>
    <row r="323" spans="4:12" hidden="1" x14ac:dyDescent="0.25">
      <c r="D323" s="23" t="str">
        <f>IFERROR(VLOOKUP(E323,#REF!,3,0),"")</f>
        <v/>
      </c>
      <c r="I323" s="23" t="str">
        <f>IFERROR(VLOOKUP(J323,#REF!,3,0),"")</f>
        <v/>
      </c>
      <c r="L323" s="29" t="s">
        <v>934</v>
      </c>
    </row>
    <row r="324" spans="4:12" hidden="1" x14ac:dyDescent="0.25">
      <c r="D324" s="23" t="str">
        <f>IFERROR(VLOOKUP(E324,#REF!,3,0),"")</f>
        <v/>
      </c>
      <c r="I324" s="23" t="str">
        <f>IFERROR(VLOOKUP(J324,#REF!,3,0),"")</f>
        <v/>
      </c>
      <c r="L324" s="29" t="s">
        <v>21</v>
      </c>
    </row>
    <row r="325" spans="4:12" hidden="1" x14ac:dyDescent="0.25">
      <c r="D325" s="23" t="str">
        <f>IFERROR(VLOOKUP(E325,#REF!,3,0),"")</f>
        <v/>
      </c>
      <c r="I325" s="23" t="str">
        <f>IFERROR(VLOOKUP(J325,#REF!,3,0),"")</f>
        <v/>
      </c>
      <c r="L325" s="29" t="s">
        <v>1326</v>
      </c>
    </row>
    <row r="326" spans="4:12" hidden="1" x14ac:dyDescent="0.25">
      <c r="D326" s="23" t="str">
        <f>IFERROR(VLOOKUP(E326,#REF!,3,0),"")</f>
        <v/>
      </c>
      <c r="I326" s="23" t="str">
        <f>IFERROR(VLOOKUP(J326,#REF!,3,0),"")</f>
        <v/>
      </c>
      <c r="L326" s="29" t="s">
        <v>1491</v>
      </c>
    </row>
    <row r="327" spans="4:12" hidden="1" x14ac:dyDescent="0.25">
      <c r="D327" s="23" t="str">
        <f>IFERROR(VLOOKUP(E327,#REF!,3,0),"")</f>
        <v/>
      </c>
      <c r="I327" s="23" t="str">
        <f>IFERROR(VLOOKUP(J327,#REF!,3,0),"")</f>
        <v/>
      </c>
      <c r="L327" s="29" t="s">
        <v>570</v>
      </c>
    </row>
    <row r="328" spans="4:12" hidden="1" x14ac:dyDescent="0.25">
      <c r="D328" s="23" t="str">
        <f>IFERROR(VLOOKUP(E328,#REF!,3,0),"")</f>
        <v/>
      </c>
      <c r="I328" s="23" t="str">
        <f>IFERROR(VLOOKUP(J328,#REF!,3,0),"")</f>
        <v/>
      </c>
      <c r="L328" s="29" t="s">
        <v>1533</v>
      </c>
    </row>
    <row r="329" spans="4:12" hidden="1" x14ac:dyDescent="0.25">
      <c r="D329" s="23" t="str">
        <f>IFERROR(VLOOKUP(E329,#REF!,3,0),"")</f>
        <v/>
      </c>
      <c r="I329" s="23" t="str">
        <f>IFERROR(VLOOKUP(J329,#REF!,3,0),"")</f>
        <v/>
      </c>
      <c r="L329" s="29" t="s">
        <v>608</v>
      </c>
    </row>
    <row r="330" spans="4:12" hidden="1" x14ac:dyDescent="0.25">
      <c r="D330" s="23" t="str">
        <f>IFERROR(VLOOKUP(E330,#REF!,3,0),"")</f>
        <v/>
      </c>
      <c r="I330" s="23" t="str">
        <f>IFERROR(VLOOKUP(J330,#REF!,3,0),"")</f>
        <v/>
      </c>
      <c r="L330" s="29" t="s">
        <v>1595</v>
      </c>
    </row>
    <row r="331" spans="4:12" hidden="1" x14ac:dyDescent="0.25">
      <c r="D331" s="23" t="str">
        <f>IFERROR(VLOOKUP(E331,#REF!,3,0),"")</f>
        <v/>
      </c>
      <c r="I331" s="23" t="str">
        <f>IFERROR(VLOOKUP(J331,#REF!,3,0),"")</f>
        <v/>
      </c>
      <c r="L331" s="29" t="s">
        <v>1433</v>
      </c>
    </row>
    <row r="332" spans="4:12" hidden="1" x14ac:dyDescent="0.25">
      <c r="D332" s="23" t="str">
        <f>IFERROR(VLOOKUP(E332,#REF!,3,0),"")</f>
        <v/>
      </c>
      <c r="I332" s="23" t="str">
        <f>IFERROR(VLOOKUP(J332,#REF!,3,0),"")</f>
        <v/>
      </c>
      <c r="L332" s="29" t="s">
        <v>999</v>
      </c>
    </row>
    <row r="333" spans="4:12" hidden="1" x14ac:dyDescent="0.25">
      <c r="D333" s="23" t="str">
        <f>IFERROR(VLOOKUP(E333,#REF!,3,0),"")</f>
        <v/>
      </c>
      <c r="I333" s="23" t="str">
        <f>IFERROR(VLOOKUP(J333,#REF!,3,0),"")</f>
        <v/>
      </c>
      <c r="L333" s="29" t="s">
        <v>209</v>
      </c>
    </row>
    <row r="334" spans="4:12" hidden="1" x14ac:dyDescent="0.25">
      <c r="D334" s="23" t="str">
        <f>IFERROR(VLOOKUP(E334,#REF!,3,0),"")</f>
        <v/>
      </c>
      <c r="I334" s="23" t="str">
        <f>IFERROR(VLOOKUP(J334,#REF!,3,0),"")</f>
        <v/>
      </c>
      <c r="L334" s="29" t="s">
        <v>1492</v>
      </c>
    </row>
    <row r="335" spans="4:12" hidden="1" x14ac:dyDescent="0.25">
      <c r="D335" s="23" t="str">
        <f>IFERROR(VLOOKUP(E335,#REF!,3,0),"")</f>
        <v/>
      </c>
      <c r="I335" s="23" t="str">
        <f>IFERROR(VLOOKUP(J335,#REF!,3,0),"")</f>
        <v/>
      </c>
      <c r="L335" s="29" t="s">
        <v>975</v>
      </c>
    </row>
    <row r="336" spans="4:12" hidden="1" x14ac:dyDescent="0.25">
      <c r="D336" s="23" t="str">
        <f>IFERROR(VLOOKUP(E336,#REF!,3,0),"")</f>
        <v/>
      </c>
      <c r="I336" s="23" t="str">
        <f>IFERROR(VLOOKUP(J336,#REF!,3,0),"")</f>
        <v/>
      </c>
      <c r="L336" s="29" t="s">
        <v>1562</v>
      </c>
    </row>
    <row r="337" spans="4:12" hidden="1" x14ac:dyDescent="0.25">
      <c r="D337" s="23" t="str">
        <f>IFERROR(VLOOKUP(E337,#REF!,3,0),"")</f>
        <v/>
      </c>
      <c r="I337" s="23" t="str">
        <f>IFERROR(VLOOKUP(J337,#REF!,3,0),"")</f>
        <v/>
      </c>
      <c r="L337" s="29" t="s">
        <v>330</v>
      </c>
    </row>
    <row r="338" spans="4:12" hidden="1" x14ac:dyDescent="0.25">
      <c r="D338" s="23" t="str">
        <f>IFERROR(VLOOKUP(E338,#REF!,3,0),"")</f>
        <v/>
      </c>
      <c r="I338" s="23" t="str">
        <f>IFERROR(VLOOKUP(J338,#REF!,3,0),"")</f>
        <v/>
      </c>
      <c r="L338" s="29" t="s">
        <v>903</v>
      </c>
    </row>
    <row r="339" spans="4:12" hidden="1" x14ac:dyDescent="0.25">
      <c r="D339" s="23" t="str">
        <f>IFERROR(VLOOKUP(E339,#REF!,3,0),"")</f>
        <v/>
      </c>
      <c r="I339" s="23" t="str">
        <f>IFERROR(VLOOKUP(J339,#REF!,3,0),"")</f>
        <v/>
      </c>
      <c r="L339" s="29" t="s">
        <v>1317</v>
      </c>
    </row>
    <row r="340" spans="4:12" hidden="1" x14ac:dyDescent="0.25">
      <c r="D340" s="23" t="str">
        <f>IFERROR(VLOOKUP(E340,#REF!,3,0),"")</f>
        <v/>
      </c>
      <c r="I340" s="23" t="str">
        <f>IFERROR(VLOOKUP(J340,#REF!,3,0),"")</f>
        <v/>
      </c>
      <c r="L340" s="29" t="s">
        <v>1510</v>
      </c>
    </row>
    <row r="341" spans="4:12" hidden="1" x14ac:dyDescent="0.25">
      <c r="D341" s="23" t="str">
        <f>IFERROR(VLOOKUP(E341,#REF!,3,0),"")</f>
        <v/>
      </c>
      <c r="I341" s="23" t="str">
        <f>IFERROR(VLOOKUP(J341,#REF!,3,0),"")</f>
        <v/>
      </c>
      <c r="L341" s="29" t="s">
        <v>687</v>
      </c>
    </row>
    <row r="342" spans="4:12" hidden="1" x14ac:dyDescent="0.25">
      <c r="D342" s="23" t="str">
        <f>IFERROR(VLOOKUP(E342,#REF!,3,0),"")</f>
        <v/>
      </c>
      <c r="I342" s="23" t="str">
        <f>IFERROR(VLOOKUP(J342,#REF!,3,0),"")</f>
        <v/>
      </c>
      <c r="L342" s="29" t="s">
        <v>1676</v>
      </c>
    </row>
    <row r="343" spans="4:12" hidden="1" x14ac:dyDescent="0.25">
      <c r="D343" s="23" t="str">
        <f>IFERROR(VLOOKUP(E343,#REF!,3,0),"")</f>
        <v/>
      </c>
      <c r="I343" s="23" t="str">
        <f>IFERROR(VLOOKUP(J343,#REF!,3,0),"")</f>
        <v/>
      </c>
      <c r="L343" s="29" t="s">
        <v>1664</v>
      </c>
    </row>
    <row r="344" spans="4:12" hidden="1" x14ac:dyDescent="0.25">
      <c r="D344" s="23" t="str">
        <f>IFERROR(VLOOKUP(E344,#REF!,3,0),"")</f>
        <v/>
      </c>
      <c r="I344" s="23" t="str">
        <f>IFERROR(VLOOKUP(J344,#REF!,3,0),"")</f>
        <v/>
      </c>
      <c r="L344" s="29" t="s">
        <v>432</v>
      </c>
    </row>
    <row r="345" spans="4:12" hidden="1" x14ac:dyDescent="0.25">
      <c r="D345" s="23" t="str">
        <f>IFERROR(VLOOKUP(E345,#REF!,3,0),"")</f>
        <v/>
      </c>
      <c r="I345" s="23" t="str">
        <f>IFERROR(VLOOKUP(J345,#REF!,3,0),"")</f>
        <v/>
      </c>
      <c r="L345" s="29" t="s">
        <v>1708</v>
      </c>
    </row>
    <row r="346" spans="4:12" hidden="1" x14ac:dyDescent="0.25">
      <c r="D346" s="23" t="str">
        <f>IFERROR(VLOOKUP(E346,#REF!,3,0),"")</f>
        <v/>
      </c>
      <c r="I346" s="23" t="str">
        <f>IFERROR(VLOOKUP(J346,#REF!,3,0),"")</f>
        <v/>
      </c>
      <c r="L346" s="29" t="s">
        <v>239</v>
      </c>
    </row>
    <row r="347" spans="4:12" hidden="1" x14ac:dyDescent="0.25">
      <c r="D347" s="23" t="str">
        <f>IFERROR(VLOOKUP(E347,#REF!,3,0),"")</f>
        <v/>
      </c>
      <c r="I347" s="23" t="str">
        <f>IFERROR(VLOOKUP(J347,#REF!,3,0),"")</f>
        <v/>
      </c>
      <c r="L347" s="29" t="s">
        <v>1596</v>
      </c>
    </row>
    <row r="348" spans="4:12" hidden="1" x14ac:dyDescent="0.25">
      <c r="D348" s="23" t="str">
        <f>IFERROR(VLOOKUP(E348,#REF!,3,0),"")</f>
        <v/>
      </c>
      <c r="I348" s="23" t="str">
        <f>IFERROR(VLOOKUP(J348,#REF!,3,0),"")</f>
        <v/>
      </c>
      <c r="L348" s="29" t="s">
        <v>347</v>
      </c>
    </row>
    <row r="349" spans="4:12" hidden="1" x14ac:dyDescent="0.25">
      <c r="D349" s="23" t="str">
        <f>IFERROR(VLOOKUP(E349,#REF!,3,0),"")</f>
        <v/>
      </c>
      <c r="I349" s="23" t="str">
        <f>IFERROR(VLOOKUP(J349,#REF!,3,0),"")</f>
        <v/>
      </c>
      <c r="L349" s="29" t="s">
        <v>1145</v>
      </c>
    </row>
    <row r="350" spans="4:12" hidden="1" x14ac:dyDescent="0.25">
      <c r="D350" s="23" t="str">
        <f>IFERROR(VLOOKUP(E350,#REF!,3,0),"")</f>
        <v/>
      </c>
      <c r="I350" s="23" t="str">
        <f>IFERROR(VLOOKUP(J350,#REF!,3,0),"")</f>
        <v/>
      </c>
      <c r="L350" s="29" t="s">
        <v>59</v>
      </c>
    </row>
    <row r="351" spans="4:12" hidden="1" x14ac:dyDescent="0.25">
      <c r="D351" s="23" t="str">
        <f>IFERROR(VLOOKUP(E351,#REF!,3,0),"")</f>
        <v/>
      </c>
      <c r="I351" s="23" t="str">
        <f>IFERROR(VLOOKUP(J351,#REF!,3,0),"")</f>
        <v/>
      </c>
      <c r="L351" s="29" t="s">
        <v>488</v>
      </c>
    </row>
    <row r="352" spans="4:12" hidden="1" x14ac:dyDescent="0.25">
      <c r="D352" s="23" t="str">
        <f>IFERROR(VLOOKUP(E352,#REF!,3,0),"")</f>
        <v/>
      </c>
      <c r="I352" s="23" t="str">
        <f>IFERROR(VLOOKUP(J352,#REF!,3,0),"")</f>
        <v/>
      </c>
      <c r="L352" s="29" t="s">
        <v>1853</v>
      </c>
    </row>
    <row r="353" spans="4:12" hidden="1" x14ac:dyDescent="0.25">
      <c r="D353" s="23" t="str">
        <f>IFERROR(VLOOKUP(E353,#REF!,3,0),"")</f>
        <v/>
      </c>
      <c r="I353" s="23" t="str">
        <f>IFERROR(VLOOKUP(J353,#REF!,3,0),"")</f>
        <v/>
      </c>
      <c r="L353" s="29" t="s">
        <v>402</v>
      </c>
    </row>
    <row r="354" spans="4:12" hidden="1" x14ac:dyDescent="0.25">
      <c r="D354" s="23" t="str">
        <f>IFERROR(VLOOKUP(E354,#REF!,3,0),"")</f>
        <v/>
      </c>
      <c r="I354" s="23" t="str">
        <f>IFERROR(VLOOKUP(J354,#REF!,3,0),"")</f>
        <v/>
      </c>
      <c r="L354" s="29" t="s">
        <v>802</v>
      </c>
    </row>
    <row r="355" spans="4:12" hidden="1" x14ac:dyDescent="0.25">
      <c r="D355" s="23" t="str">
        <f>IFERROR(VLOOKUP(E355,#REF!,3,0),"")</f>
        <v/>
      </c>
      <c r="I355" s="23" t="str">
        <f>IFERROR(VLOOKUP(J355,#REF!,3,0),"")</f>
        <v/>
      </c>
      <c r="L355" s="29" t="s">
        <v>1334</v>
      </c>
    </row>
    <row r="356" spans="4:12" hidden="1" x14ac:dyDescent="0.25">
      <c r="D356" s="23" t="str">
        <f>IFERROR(VLOOKUP(E356,#REF!,3,0),"")</f>
        <v/>
      </c>
      <c r="I356" s="23" t="str">
        <f>IFERROR(VLOOKUP(J356,#REF!,3,0),"")</f>
        <v/>
      </c>
      <c r="L356" s="29" t="s">
        <v>1854</v>
      </c>
    </row>
    <row r="357" spans="4:12" hidden="1" x14ac:dyDescent="0.25">
      <c r="D357" s="23" t="str">
        <f>IFERROR(VLOOKUP(E357,#REF!,3,0),"")</f>
        <v/>
      </c>
      <c r="I357" s="23" t="str">
        <f>IFERROR(VLOOKUP(J357,#REF!,3,0),"")</f>
        <v/>
      </c>
      <c r="L357" s="29" t="s">
        <v>1610</v>
      </c>
    </row>
    <row r="358" spans="4:12" hidden="1" x14ac:dyDescent="0.25">
      <c r="D358" s="23" t="str">
        <f>IFERROR(VLOOKUP(E358,#REF!,3,0),"")</f>
        <v/>
      </c>
      <c r="I358" s="23" t="str">
        <f>IFERROR(VLOOKUP(J358,#REF!,3,0),"")</f>
        <v/>
      </c>
      <c r="L358" s="29" t="s">
        <v>1438</v>
      </c>
    </row>
    <row r="359" spans="4:12" hidden="1" x14ac:dyDescent="0.25">
      <c r="D359" s="23" t="str">
        <f>IFERROR(VLOOKUP(E359,#REF!,3,0),"")</f>
        <v/>
      </c>
      <c r="I359" s="23" t="str">
        <f>IFERROR(VLOOKUP(J359,#REF!,3,0),"")</f>
        <v/>
      </c>
      <c r="L359" s="29" t="s">
        <v>1112</v>
      </c>
    </row>
    <row r="360" spans="4:12" hidden="1" x14ac:dyDescent="0.25">
      <c r="D360" s="23" t="str">
        <f>IFERROR(VLOOKUP(E360,#REF!,3,0),"")</f>
        <v/>
      </c>
      <c r="I360" s="23" t="str">
        <f>IFERROR(VLOOKUP(J360,#REF!,3,0),"")</f>
        <v/>
      </c>
      <c r="L360" s="29" t="s">
        <v>1478</v>
      </c>
    </row>
    <row r="361" spans="4:12" hidden="1" x14ac:dyDescent="0.25">
      <c r="D361" s="23" t="str">
        <f>IFERROR(VLOOKUP(E361,#REF!,3,0),"")</f>
        <v/>
      </c>
      <c r="I361" s="23" t="str">
        <f>IFERROR(VLOOKUP(J361,#REF!,3,0),"")</f>
        <v/>
      </c>
      <c r="L361" s="29" t="s">
        <v>1406</v>
      </c>
    </row>
    <row r="362" spans="4:12" hidden="1" x14ac:dyDescent="0.25">
      <c r="D362" s="23" t="str">
        <f>IFERROR(VLOOKUP(E362,#REF!,3,0),"")</f>
        <v/>
      </c>
      <c r="I362" s="23" t="str">
        <f>IFERROR(VLOOKUP(J362,#REF!,3,0),"")</f>
        <v/>
      </c>
      <c r="L362" s="29" t="s">
        <v>718</v>
      </c>
    </row>
    <row r="363" spans="4:12" hidden="1" x14ac:dyDescent="0.25">
      <c r="D363" s="23" t="str">
        <f>IFERROR(VLOOKUP(E363,#REF!,3,0),"")</f>
        <v/>
      </c>
      <c r="I363" s="23" t="str">
        <f>IFERROR(VLOOKUP(J363,#REF!,3,0),"")</f>
        <v/>
      </c>
      <c r="L363" s="29" t="s">
        <v>863</v>
      </c>
    </row>
    <row r="364" spans="4:12" hidden="1" x14ac:dyDescent="0.25">
      <c r="D364" s="23" t="str">
        <f>IFERROR(VLOOKUP(E364,#REF!,3,0),"")</f>
        <v/>
      </c>
      <c r="I364" s="23" t="str">
        <f>IFERROR(VLOOKUP(J364,#REF!,3,0),"")</f>
        <v/>
      </c>
      <c r="L364" s="29" t="s">
        <v>173</v>
      </c>
    </row>
    <row r="365" spans="4:12" hidden="1" x14ac:dyDescent="0.25">
      <c r="D365" s="23" t="str">
        <f>IFERROR(VLOOKUP(E365,#REF!,3,0),"")</f>
        <v/>
      </c>
      <c r="I365" s="23" t="str">
        <f>IFERROR(VLOOKUP(J365,#REF!,3,0),"")</f>
        <v/>
      </c>
      <c r="L365" s="29" t="s">
        <v>1611</v>
      </c>
    </row>
    <row r="366" spans="4:12" hidden="1" x14ac:dyDescent="0.25">
      <c r="D366" s="23" t="str">
        <f>IFERROR(VLOOKUP(E366,#REF!,3,0),"")</f>
        <v/>
      </c>
      <c r="I366" s="23" t="str">
        <f>IFERROR(VLOOKUP(J366,#REF!,3,0),"")</f>
        <v/>
      </c>
      <c r="L366" s="29" t="s">
        <v>1350</v>
      </c>
    </row>
    <row r="367" spans="4:12" hidden="1" x14ac:dyDescent="0.25">
      <c r="D367" s="23" t="str">
        <f>IFERROR(VLOOKUP(E367,#REF!,3,0),"")</f>
        <v/>
      </c>
      <c r="I367" s="23" t="str">
        <f>IFERROR(VLOOKUP(J367,#REF!,3,0),"")</f>
        <v/>
      </c>
      <c r="L367" s="29" t="s">
        <v>60</v>
      </c>
    </row>
    <row r="368" spans="4:12" hidden="1" x14ac:dyDescent="0.25">
      <c r="D368" s="23" t="str">
        <f>IFERROR(VLOOKUP(E368,#REF!,3,0),"")</f>
        <v/>
      </c>
      <c r="I368" s="23" t="str">
        <f>IFERROR(VLOOKUP(J368,#REF!,3,0),"")</f>
        <v/>
      </c>
      <c r="L368" s="29" t="s">
        <v>269</v>
      </c>
    </row>
    <row r="369" spans="4:12" hidden="1" x14ac:dyDescent="0.25">
      <c r="D369" s="23" t="str">
        <f>IFERROR(VLOOKUP(E369,#REF!,3,0),"")</f>
        <v/>
      </c>
      <c r="I369" s="23" t="str">
        <f>IFERROR(VLOOKUP(J369,#REF!,3,0),"")</f>
        <v/>
      </c>
      <c r="L369" s="29" t="s">
        <v>403</v>
      </c>
    </row>
    <row r="370" spans="4:12" hidden="1" x14ac:dyDescent="0.25">
      <c r="D370" s="23" t="str">
        <f>IFERROR(VLOOKUP(E370,#REF!,3,0),"")</f>
        <v/>
      </c>
      <c r="I370" s="23" t="str">
        <f>IFERROR(VLOOKUP(J370,#REF!,3,0),"")</f>
        <v/>
      </c>
      <c r="L370" s="29" t="s">
        <v>1709</v>
      </c>
    </row>
    <row r="371" spans="4:12" hidden="1" x14ac:dyDescent="0.25">
      <c r="D371" s="23" t="str">
        <f>IFERROR(VLOOKUP(E371,#REF!,3,0),"")</f>
        <v/>
      </c>
      <c r="I371" s="23" t="str">
        <f>IFERROR(VLOOKUP(J371,#REF!,3,0),"")</f>
        <v/>
      </c>
      <c r="L371" s="29" t="s">
        <v>904</v>
      </c>
    </row>
    <row r="372" spans="4:12" hidden="1" x14ac:dyDescent="0.25">
      <c r="D372" s="23" t="str">
        <f>IFERROR(VLOOKUP(E372,#REF!,3,0),"")</f>
        <v/>
      </c>
      <c r="I372" s="23" t="str">
        <f>IFERROR(VLOOKUP(J372,#REF!,3,0),"")</f>
        <v/>
      </c>
      <c r="L372" s="29" t="s">
        <v>1511</v>
      </c>
    </row>
    <row r="373" spans="4:12" hidden="1" x14ac:dyDescent="0.25">
      <c r="D373" s="23" t="str">
        <f>IFERROR(VLOOKUP(E373,#REF!,3,0),"")</f>
        <v/>
      </c>
      <c r="I373" s="23" t="str">
        <f>IFERROR(VLOOKUP(J373,#REF!,3,0),"")</f>
        <v/>
      </c>
      <c r="L373" s="29" t="s">
        <v>1081</v>
      </c>
    </row>
    <row r="374" spans="4:12" hidden="1" x14ac:dyDescent="0.25">
      <c r="D374" s="23" t="str">
        <f>IFERROR(VLOOKUP(E374,#REF!,3,0),"")</f>
        <v/>
      </c>
      <c r="I374" s="23" t="str">
        <f>IFERROR(VLOOKUP(J374,#REF!,3,0),"")</f>
        <v/>
      </c>
      <c r="L374" s="29" t="s">
        <v>22</v>
      </c>
    </row>
    <row r="375" spans="4:12" hidden="1" x14ac:dyDescent="0.25">
      <c r="D375" s="23" t="str">
        <f>IFERROR(VLOOKUP(E375,#REF!,3,0),"")</f>
        <v/>
      </c>
      <c r="I375" s="23" t="str">
        <f>IFERROR(VLOOKUP(J375,#REF!,3,0),"")</f>
        <v/>
      </c>
      <c r="L375" s="29" t="s">
        <v>1567</v>
      </c>
    </row>
    <row r="376" spans="4:12" hidden="1" x14ac:dyDescent="0.25">
      <c r="D376" s="23" t="str">
        <f>IFERROR(VLOOKUP(E376,#REF!,3,0),"")</f>
        <v/>
      </c>
      <c r="I376" s="23" t="str">
        <f>IFERROR(VLOOKUP(J376,#REF!,3,0),"")</f>
        <v/>
      </c>
      <c r="L376" s="29" t="s">
        <v>1710</v>
      </c>
    </row>
    <row r="377" spans="4:12" hidden="1" x14ac:dyDescent="0.25">
      <c r="D377" s="23" t="str">
        <f>IFERROR(VLOOKUP(E377,#REF!,3,0),"")</f>
        <v/>
      </c>
      <c r="I377" s="23" t="str">
        <f>IFERROR(VLOOKUP(J377,#REF!,3,0),"")</f>
        <v/>
      </c>
      <c r="L377" s="29" t="s">
        <v>1807</v>
      </c>
    </row>
    <row r="378" spans="4:12" hidden="1" x14ac:dyDescent="0.25">
      <c r="D378" s="23" t="str">
        <f>IFERROR(VLOOKUP(E378,#REF!,3,0),"")</f>
        <v/>
      </c>
      <c r="I378" s="23" t="str">
        <f>IFERROR(VLOOKUP(J378,#REF!,3,0),"")</f>
        <v/>
      </c>
      <c r="L378" s="29" t="s">
        <v>1785</v>
      </c>
    </row>
    <row r="379" spans="4:12" hidden="1" x14ac:dyDescent="0.25">
      <c r="D379" s="23" t="str">
        <f>IFERROR(VLOOKUP(E379,#REF!,3,0),"")</f>
        <v/>
      </c>
      <c r="I379" s="23" t="str">
        <f>IFERROR(VLOOKUP(J379,#REF!,3,0),"")</f>
        <v/>
      </c>
      <c r="L379" s="29" t="s">
        <v>1197</v>
      </c>
    </row>
    <row r="380" spans="4:12" hidden="1" x14ac:dyDescent="0.25">
      <c r="D380" s="23" t="str">
        <f>IFERROR(VLOOKUP(E380,#REF!,3,0),"")</f>
        <v/>
      </c>
      <c r="I380" s="23" t="str">
        <f>IFERROR(VLOOKUP(J380,#REF!,3,0),"")</f>
        <v/>
      </c>
      <c r="L380" s="29" t="s">
        <v>1282</v>
      </c>
    </row>
    <row r="381" spans="4:12" hidden="1" x14ac:dyDescent="0.25">
      <c r="D381" s="23" t="str">
        <f>IFERROR(VLOOKUP(E381,#REF!,3,0),"")</f>
        <v/>
      </c>
      <c r="I381" s="23" t="str">
        <f>IFERROR(VLOOKUP(J381,#REF!,3,0),"")</f>
        <v/>
      </c>
      <c r="L381" s="29" t="s">
        <v>404</v>
      </c>
    </row>
    <row r="382" spans="4:12" hidden="1" x14ac:dyDescent="0.25">
      <c r="D382" s="23" t="str">
        <f>IFERROR(VLOOKUP(E382,#REF!,3,0),"")</f>
        <v/>
      </c>
      <c r="I382" s="23" t="str">
        <f>IFERROR(VLOOKUP(J382,#REF!,3,0),"")</f>
        <v/>
      </c>
      <c r="L382" s="29" t="s">
        <v>516</v>
      </c>
    </row>
    <row r="383" spans="4:12" hidden="1" x14ac:dyDescent="0.25">
      <c r="D383" s="23" t="str">
        <f>IFERROR(VLOOKUP(E383,#REF!,3,0),"")</f>
        <v/>
      </c>
      <c r="I383" s="23" t="str">
        <f>IFERROR(VLOOKUP(J383,#REF!,3,0),"")</f>
        <v/>
      </c>
      <c r="L383" s="29" t="s">
        <v>45</v>
      </c>
    </row>
    <row r="384" spans="4:12" hidden="1" x14ac:dyDescent="0.25">
      <c r="D384" s="23" t="str">
        <f>IFERROR(VLOOKUP(E384,#REF!,3,0),"")</f>
        <v/>
      </c>
      <c r="I384" s="23" t="str">
        <f>IFERROR(VLOOKUP(J384,#REF!,3,0),"")</f>
        <v/>
      </c>
      <c r="L384" s="29" t="s">
        <v>61</v>
      </c>
    </row>
    <row r="385" spans="4:12" hidden="1" x14ac:dyDescent="0.25">
      <c r="D385" s="23" t="str">
        <f>IFERROR(VLOOKUP(E385,#REF!,3,0),"")</f>
        <v/>
      </c>
      <c r="I385" s="23" t="str">
        <f>IFERROR(VLOOKUP(J385,#REF!,3,0),"")</f>
        <v/>
      </c>
      <c r="L385" s="29" t="s">
        <v>951</v>
      </c>
    </row>
    <row r="386" spans="4:12" hidden="1" x14ac:dyDescent="0.25">
      <c r="D386" s="23" t="str">
        <f>IFERROR(VLOOKUP(E386,#REF!,3,0),"")</f>
        <v/>
      </c>
      <c r="I386" s="23" t="str">
        <f>IFERROR(VLOOKUP(J386,#REF!,3,0),"")</f>
        <v/>
      </c>
      <c r="L386" s="29" t="s">
        <v>160</v>
      </c>
    </row>
    <row r="387" spans="4:12" hidden="1" x14ac:dyDescent="0.25">
      <c r="D387" s="23" t="str">
        <f>IFERROR(VLOOKUP(E387,#REF!,3,0),"")</f>
        <v/>
      </c>
      <c r="I387" s="23" t="str">
        <f>IFERROR(VLOOKUP(J387,#REF!,3,0),"")</f>
        <v/>
      </c>
      <c r="L387" s="29" t="s">
        <v>549</v>
      </c>
    </row>
    <row r="388" spans="4:12" hidden="1" x14ac:dyDescent="0.25">
      <c r="D388" s="23" t="str">
        <f>IFERROR(VLOOKUP(E388,#REF!,3,0),"")</f>
        <v/>
      </c>
      <c r="I388" s="23" t="str">
        <f>IFERROR(VLOOKUP(J388,#REF!,3,0),"")</f>
        <v/>
      </c>
      <c r="L388" s="29" t="s">
        <v>1283</v>
      </c>
    </row>
    <row r="389" spans="4:12" hidden="1" x14ac:dyDescent="0.25">
      <c r="D389" s="23" t="str">
        <f>IFERROR(VLOOKUP(E389,#REF!,3,0),"")</f>
        <v/>
      </c>
      <c r="I389" s="23" t="str">
        <f>IFERROR(VLOOKUP(J389,#REF!,3,0),"")</f>
        <v/>
      </c>
      <c r="L389" s="29" t="s">
        <v>240</v>
      </c>
    </row>
    <row r="390" spans="4:12" hidden="1" x14ac:dyDescent="0.25">
      <c r="D390" s="23" t="str">
        <f>IFERROR(VLOOKUP(E390,#REF!,3,0),"")</f>
        <v/>
      </c>
      <c r="I390" s="23" t="str">
        <f>IFERROR(VLOOKUP(J390,#REF!,3,0),"")</f>
        <v/>
      </c>
      <c r="L390" s="29" t="s">
        <v>433</v>
      </c>
    </row>
    <row r="391" spans="4:12" hidden="1" x14ac:dyDescent="0.25">
      <c r="D391" s="23" t="str">
        <f>IFERROR(VLOOKUP(E391,#REF!,3,0),"")</f>
        <v/>
      </c>
      <c r="I391" s="23" t="str">
        <f>IFERROR(VLOOKUP(J391,#REF!,3,0),"")</f>
        <v/>
      </c>
      <c r="L391" s="29" t="s">
        <v>1439</v>
      </c>
    </row>
    <row r="392" spans="4:12" hidden="1" x14ac:dyDescent="0.25">
      <c r="D392" s="23" t="str">
        <f>IFERROR(VLOOKUP(E392,#REF!,3,0),"")</f>
        <v/>
      </c>
      <c r="I392" s="23" t="str">
        <f>IFERROR(VLOOKUP(J392,#REF!,3,0),"")</f>
        <v/>
      </c>
      <c r="L392" s="29" t="s">
        <v>1218</v>
      </c>
    </row>
    <row r="393" spans="4:12" hidden="1" x14ac:dyDescent="0.25">
      <c r="D393" s="23" t="str">
        <f>IFERROR(VLOOKUP(E393,#REF!,3,0),"")</f>
        <v/>
      </c>
      <c r="I393" s="23" t="str">
        <f>IFERROR(VLOOKUP(J393,#REF!,3,0),"")</f>
        <v/>
      </c>
      <c r="L393" s="29" t="s">
        <v>1534</v>
      </c>
    </row>
    <row r="394" spans="4:12" hidden="1" x14ac:dyDescent="0.25">
      <c r="D394" s="23" t="str">
        <f>IFERROR(VLOOKUP(E394,#REF!,3,0),"")</f>
        <v/>
      </c>
      <c r="I394" s="23" t="str">
        <f>IFERROR(VLOOKUP(J394,#REF!,3,0),"")</f>
        <v/>
      </c>
      <c r="L394" s="29" t="s">
        <v>1302</v>
      </c>
    </row>
    <row r="395" spans="4:12" hidden="1" x14ac:dyDescent="0.25">
      <c r="D395" s="23" t="str">
        <f>IFERROR(VLOOKUP(E395,#REF!,3,0),"")</f>
        <v/>
      </c>
      <c r="I395" s="23" t="str">
        <f>IFERROR(VLOOKUP(J395,#REF!,3,0),"")</f>
        <v/>
      </c>
      <c r="L395" s="29" t="s">
        <v>768</v>
      </c>
    </row>
    <row r="396" spans="4:12" hidden="1" x14ac:dyDescent="0.25">
      <c r="D396" s="23" t="str">
        <f>IFERROR(VLOOKUP(E396,#REF!,3,0),"")</f>
        <v/>
      </c>
      <c r="I396" s="23" t="str">
        <f>IFERROR(VLOOKUP(J396,#REF!,3,0),"")</f>
        <v/>
      </c>
      <c r="L396" s="29" t="s">
        <v>1073</v>
      </c>
    </row>
    <row r="397" spans="4:12" hidden="1" x14ac:dyDescent="0.25">
      <c r="D397" s="23" t="str">
        <f>IFERROR(VLOOKUP(E397,#REF!,3,0),"")</f>
        <v/>
      </c>
      <c r="I397" s="23" t="str">
        <f>IFERROR(VLOOKUP(J397,#REF!,3,0),"")</f>
        <v/>
      </c>
      <c r="L397" s="29" t="s">
        <v>1113</v>
      </c>
    </row>
    <row r="398" spans="4:12" hidden="1" x14ac:dyDescent="0.25">
      <c r="D398" s="23" t="str">
        <f>IFERROR(VLOOKUP(E398,#REF!,3,0),"")</f>
        <v/>
      </c>
      <c r="I398" s="23" t="str">
        <f>IFERROR(VLOOKUP(J398,#REF!,3,0),"")</f>
        <v/>
      </c>
      <c r="L398" s="29" t="s">
        <v>1493</v>
      </c>
    </row>
    <row r="399" spans="4:12" hidden="1" x14ac:dyDescent="0.25">
      <c r="D399" s="23" t="str">
        <f>IFERROR(VLOOKUP(E399,#REF!,3,0),"")</f>
        <v/>
      </c>
      <c r="I399" s="23" t="str">
        <f>IFERROR(VLOOKUP(J399,#REF!,3,0),"")</f>
        <v/>
      </c>
      <c r="L399" s="29" t="s">
        <v>785</v>
      </c>
    </row>
    <row r="400" spans="4:12" hidden="1" x14ac:dyDescent="0.25">
      <c r="D400" s="23" t="str">
        <f>IFERROR(VLOOKUP(E400,#REF!,3,0),"")</f>
        <v/>
      </c>
      <c r="I400" s="23" t="str">
        <f>IFERROR(VLOOKUP(J400,#REF!,3,0),"")</f>
        <v/>
      </c>
      <c r="L400" s="29" t="s">
        <v>1179</v>
      </c>
    </row>
    <row r="401" spans="4:12" hidden="1" x14ac:dyDescent="0.25">
      <c r="D401" s="23" t="str">
        <f>IFERROR(VLOOKUP(E401,#REF!,3,0),"")</f>
        <v/>
      </c>
      <c r="I401" s="23" t="str">
        <f>IFERROR(VLOOKUP(J401,#REF!,3,0),"")</f>
        <v/>
      </c>
      <c r="L401" s="29" t="s">
        <v>489</v>
      </c>
    </row>
    <row r="402" spans="4:12" hidden="1" x14ac:dyDescent="0.25">
      <c r="D402" s="23" t="str">
        <f>IFERROR(VLOOKUP(E402,#REF!,3,0),"")</f>
        <v/>
      </c>
      <c r="I402" s="23" t="str">
        <f>IFERROR(VLOOKUP(J402,#REF!,3,0),"")</f>
        <v/>
      </c>
      <c r="L402" s="29" t="s">
        <v>227</v>
      </c>
    </row>
    <row r="403" spans="4:12" hidden="1" x14ac:dyDescent="0.25">
      <c r="D403" s="23" t="str">
        <f>IFERROR(VLOOKUP(E403,#REF!,3,0),"")</f>
        <v/>
      </c>
      <c r="I403" s="23" t="str">
        <f>IFERROR(VLOOKUP(J403,#REF!,3,0),"")</f>
        <v/>
      </c>
      <c r="L403" s="29" t="s">
        <v>685</v>
      </c>
    </row>
    <row r="404" spans="4:12" hidden="1" x14ac:dyDescent="0.25">
      <c r="D404" s="23" t="str">
        <f>IFERROR(VLOOKUP(E404,#REF!,3,0),"")</f>
        <v/>
      </c>
      <c r="I404" s="23" t="str">
        <f>IFERROR(VLOOKUP(J404,#REF!,3,0),"")</f>
        <v/>
      </c>
      <c r="L404" s="29" t="s">
        <v>1219</v>
      </c>
    </row>
    <row r="405" spans="4:12" hidden="1" x14ac:dyDescent="0.25">
      <c r="D405" s="23" t="str">
        <f>IFERROR(VLOOKUP(E405,#REF!,3,0),"")</f>
        <v/>
      </c>
      <c r="I405" s="23" t="str">
        <f>IFERROR(VLOOKUP(J405,#REF!,3,0),"")</f>
        <v/>
      </c>
      <c r="L405" s="29" t="s">
        <v>1568</v>
      </c>
    </row>
    <row r="406" spans="4:12" hidden="1" x14ac:dyDescent="0.25">
      <c r="D406" s="23" t="str">
        <f>IFERROR(VLOOKUP(E406,#REF!,3,0),"")</f>
        <v/>
      </c>
      <c r="I406" s="23" t="str">
        <f>IFERROR(VLOOKUP(J406,#REF!,3,0),"")</f>
        <v/>
      </c>
      <c r="L406" s="29" t="s">
        <v>609</v>
      </c>
    </row>
    <row r="407" spans="4:12" hidden="1" x14ac:dyDescent="0.25">
      <c r="D407" s="23" t="str">
        <f>IFERROR(VLOOKUP(E407,#REF!,3,0),"")</f>
        <v/>
      </c>
      <c r="I407" s="23" t="str">
        <f>IFERROR(VLOOKUP(J407,#REF!,3,0),"")</f>
        <v/>
      </c>
      <c r="L407" s="29" t="s">
        <v>301</v>
      </c>
    </row>
    <row r="408" spans="4:12" hidden="1" x14ac:dyDescent="0.25">
      <c r="D408" s="23" t="str">
        <f>IFERROR(VLOOKUP(E408,#REF!,3,0),"")</f>
        <v/>
      </c>
      <c r="I408" s="23" t="str">
        <f>IFERROR(VLOOKUP(J408,#REF!,3,0),"")</f>
        <v/>
      </c>
      <c r="L408" s="29" t="s">
        <v>1355</v>
      </c>
    </row>
    <row r="409" spans="4:12" hidden="1" x14ac:dyDescent="0.25">
      <c r="D409" s="23" t="str">
        <f>IFERROR(VLOOKUP(E409,#REF!,3,0),"")</f>
        <v/>
      </c>
      <c r="I409" s="23" t="str">
        <f>IFERROR(VLOOKUP(J409,#REF!,3,0),"")</f>
        <v/>
      </c>
      <c r="L409" s="29" t="s">
        <v>671</v>
      </c>
    </row>
    <row r="410" spans="4:12" hidden="1" x14ac:dyDescent="0.25">
      <c r="D410" s="23" t="str">
        <f>IFERROR(VLOOKUP(E410,#REF!,3,0),"")</f>
        <v/>
      </c>
      <c r="I410" s="23" t="str">
        <f>IFERROR(VLOOKUP(J410,#REF!,3,0),"")</f>
        <v/>
      </c>
      <c r="L410" s="29" t="s">
        <v>1303</v>
      </c>
    </row>
    <row r="411" spans="4:12" hidden="1" x14ac:dyDescent="0.25">
      <c r="D411" s="23" t="str">
        <f>IFERROR(VLOOKUP(E411,#REF!,3,0),"")</f>
        <v/>
      </c>
      <c r="I411" s="23" t="str">
        <f>IFERROR(VLOOKUP(J411,#REF!,3,0),"")</f>
        <v/>
      </c>
      <c r="L411" s="29" t="s">
        <v>1634</v>
      </c>
    </row>
    <row r="412" spans="4:12" hidden="1" x14ac:dyDescent="0.25">
      <c r="D412" s="23" t="str">
        <f>IFERROR(VLOOKUP(E412,#REF!,3,0),"")</f>
        <v/>
      </c>
      <c r="I412" s="23" t="str">
        <f>IFERROR(VLOOKUP(J412,#REF!,3,0),"")</f>
        <v/>
      </c>
      <c r="L412" s="29" t="s">
        <v>1423</v>
      </c>
    </row>
    <row r="413" spans="4:12" hidden="1" x14ac:dyDescent="0.25">
      <c r="D413" s="23" t="str">
        <f>IFERROR(VLOOKUP(E413,#REF!,3,0),"")</f>
        <v/>
      </c>
      <c r="I413" s="23" t="str">
        <f>IFERROR(VLOOKUP(J413,#REF!,3,0),"")</f>
        <v/>
      </c>
      <c r="L413" s="29" t="s">
        <v>1808</v>
      </c>
    </row>
    <row r="414" spans="4:12" hidden="1" x14ac:dyDescent="0.25">
      <c r="D414" s="23" t="str">
        <f>IFERROR(VLOOKUP(E414,#REF!,3,0),"")</f>
        <v/>
      </c>
      <c r="I414" s="23" t="str">
        <f>IFERROR(VLOOKUP(J414,#REF!,3,0),"")</f>
        <v/>
      </c>
      <c r="L414" s="29" t="s">
        <v>959</v>
      </c>
    </row>
    <row r="415" spans="4:12" hidden="1" x14ac:dyDescent="0.25">
      <c r="D415" s="23" t="str">
        <f>IFERROR(VLOOKUP(E415,#REF!,3,0),"")</f>
        <v/>
      </c>
      <c r="I415" s="23" t="str">
        <f>IFERROR(VLOOKUP(J415,#REF!,3,0),"")</f>
        <v/>
      </c>
      <c r="L415" s="29" t="s">
        <v>376</v>
      </c>
    </row>
    <row r="416" spans="4:12" hidden="1" x14ac:dyDescent="0.25">
      <c r="D416" s="23" t="str">
        <f>IFERROR(VLOOKUP(E416,#REF!,3,0),"")</f>
        <v/>
      </c>
      <c r="I416" s="23" t="str">
        <f>IFERROR(VLOOKUP(J416,#REF!,3,0),"")</f>
        <v/>
      </c>
      <c r="L416" s="29" t="s">
        <v>1146</v>
      </c>
    </row>
    <row r="417" spans="4:12" hidden="1" x14ac:dyDescent="0.25">
      <c r="D417" s="23" t="str">
        <f>IFERROR(VLOOKUP(E417,#REF!,3,0),"")</f>
        <v/>
      </c>
      <c r="I417" s="23" t="str">
        <f>IFERROR(VLOOKUP(J417,#REF!,3,0),"")</f>
        <v/>
      </c>
      <c r="L417" s="29" t="s">
        <v>188</v>
      </c>
    </row>
    <row r="418" spans="4:12" hidden="1" x14ac:dyDescent="0.25">
      <c r="D418" s="23" t="str">
        <f>IFERROR(VLOOKUP(E418,#REF!,3,0),"")</f>
        <v/>
      </c>
      <c r="I418" s="23" t="str">
        <f>IFERROR(VLOOKUP(J418,#REF!,3,0),"")</f>
        <v/>
      </c>
      <c r="L418" s="29" t="s">
        <v>1786</v>
      </c>
    </row>
    <row r="419" spans="4:12" hidden="1" x14ac:dyDescent="0.25">
      <c r="D419" s="23" t="str">
        <f>IFERROR(VLOOKUP(E419,#REF!,3,0),"")</f>
        <v/>
      </c>
      <c r="I419" s="23" t="str">
        <f>IFERROR(VLOOKUP(J419,#REF!,3,0),"")</f>
        <v/>
      </c>
      <c r="L419" s="29" t="s">
        <v>75</v>
      </c>
    </row>
    <row r="420" spans="4:12" hidden="1" x14ac:dyDescent="0.25">
      <c r="D420" s="23" t="str">
        <f>IFERROR(VLOOKUP(E420,#REF!,3,0),"")</f>
        <v/>
      </c>
      <c r="I420" s="23" t="str">
        <f>IFERROR(VLOOKUP(J420,#REF!,3,0),"")</f>
        <v/>
      </c>
      <c r="L420" s="29" t="s">
        <v>1360</v>
      </c>
    </row>
    <row r="421" spans="4:12" hidden="1" x14ac:dyDescent="0.25">
      <c r="D421" s="23" t="str">
        <f>IFERROR(VLOOKUP(E421,#REF!,3,0),"")</f>
        <v/>
      </c>
      <c r="I421" s="23" t="str">
        <f>IFERROR(VLOOKUP(J421,#REF!,3,0),"")</f>
        <v/>
      </c>
      <c r="L421" s="29" t="s">
        <v>1494</v>
      </c>
    </row>
    <row r="422" spans="4:12" hidden="1" x14ac:dyDescent="0.25">
      <c r="D422" s="23" t="str">
        <f>IFERROR(VLOOKUP(E422,#REF!,3,0),"")</f>
        <v/>
      </c>
      <c r="I422" s="23" t="str">
        <f>IFERROR(VLOOKUP(J422,#REF!,3,0),"")</f>
        <v/>
      </c>
      <c r="L422" s="29" t="s">
        <v>1766</v>
      </c>
    </row>
    <row r="423" spans="4:12" hidden="1" x14ac:dyDescent="0.25">
      <c r="D423" s="23" t="str">
        <f>IFERROR(VLOOKUP(E423,#REF!,3,0),"")</f>
        <v/>
      </c>
      <c r="I423" s="23" t="str">
        <f>IFERROR(VLOOKUP(J423,#REF!,3,0),"")</f>
        <v/>
      </c>
      <c r="L423" s="29" t="s">
        <v>490</v>
      </c>
    </row>
    <row r="424" spans="4:12" hidden="1" x14ac:dyDescent="0.25">
      <c r="D424" s="23" t="str">
        <f>IFERROR(VLOOKUP(E424,#REF!,3,0),"")</f>
        <v/>
      </c>
      <c r="I424" s="23" t="str">
        <f>IFERROR(VLOOKUP(J424,#REF!,3,0),"")</f>
        <v/>
      </c>
      <c r="L424" s="29" t="s">
        <v>814</v>
      </c>
    </row>
    <row r="425" spans="4:12" hidden="1" x14ac:dyDescent="0.25">
      <c r="D425" s="23" t="str">
        <f>IFERROR(VLOOKUP(E425,#REF!,3,0),"")</f>
        <v/>
      </c>
      <c r="I425" s="23" t="str">
        <f>IFERROR(VLOOKUP(J425,#REF!,3,0),"")</f>
        <v/>
      </c>
      <c r="L425" s="29" t="s">
        <v>1180</v>
      </c>
    </row>
    <row r="426" spans="4:12" hidden="1" x14ac:dyDescent="0.25">
      <c r="D426" s="23" t="str">
        <f>IFERROR(VLOOKUP(E426,#REF!,3,0),"")</f>
        <v/>
      </c>
      <c r="I426" s="23" t="str">
        <f>IFERROR(VLOOKUP(J426,#REF!,3,0),"")</f>
        <v/>
      </c>
      <c r="L426" s="29" t="s">
        <v>302</v>
      </c>
    </row>
    <row r="427" spans="4:12" hidden="1" x14ac:dyDescent="0.25">
      <c r="D427" s="23" t="str">
        <f>IFERROR(VLOOKUP(E427,#REF!,3,0),"")</f>
        <v/>
      </c>
      <c r="I427" s="23" t="str">
        <f>IFERROR(VLOOKUP(J427,#REF!,3,0),"")</f>
        <v/>
      </c>
      <c r="L427" s="29" t="s">
        <v>189</v>
      </c>
    </row>
    <row r="428" spans="4:12" hidden="1" x14ac:dyDescent="0.25">
      <c r="D428" s="23" t="str">
        <f>IFERROR(VLOOKUP(E428,#REF!,3,0),"")</f>
        <v/>
      </c>
      <c r="I428" s="23" t="str">
        <f>IFERROR(VLOOKUP(J428,#REF!,3,0),"")</f>
        <v/>
      </c>
      <c r="L428" s="29" t="s">
        <v>491</v>
      </c>
    </row>
    <row r="429" spans="4:12" hidden="1" x14ac:dyDescent="0.25">
      <c r="D429" s="23" t="str">
        <f>IFERROR(VLOOKUP(E429,#REF!,3,0),"")</f>
        <v/>
      </c>
      <c r="I429" s="23" t="str">
        <f>IFERROR(VLOOKUP(J429,#REF!,3,0),"")</f>
        <v/>
      </c>
      <c r="L429" s="29" t="s">
        <v>1569</v>
      </c>
    </row>
    <row r="430" spans="4:12" hidden="1" x14ac:dyDescent="0.25">
      <c r="D430" s="23" t="str">
        <f>IFERROR(VLOOKUP(E430,#REF!,3,0),"")</f>
        <v/>
      </c>
      <c r="I430" s="23" t="str">
        <f>IFERROR(VLOOKUP(J430,#REF!,3,0),"")</f>
        <v/>
      </c>
      <c r="L430" s="29" t="s">
        <v>1198</v>
      </c>
    </row>
    <row r="431" spans="4:12" hidden="1" x14ac:dyDescent="0.25">
      <c r="D431" s="23" t="str">
        <f>IFERROR(VLOOKUP(E431,#REF!,3,0),"")</f>
        <v/>
      </c>
      <c r="I431" s="23" t="str">
        <f>IFERROR(VLOOKUP(J431,#REF!,3,0),"")</f>
        <v/>
      </c>
      <c r="L431" s="29" t="s">
        <v>960</v>
      </c>
    </row>
    <row r="432" spans="4:12" hidden="1" x14ac:dyDescent="0.25">
      <c r="D432" s="23" t="str">
        <f>IFERROR(VLOOKUP(E432,#REF!,3,0),"")</f>
        <v/>
      </c>
      <c r="I432" s="23" t="str">
        <f>IFERROR(VLOOKUP(J432,#REF!,3,0),"")</f>
        <v/>
      </c>
      <c r="L432" s="29" t="s">
        <v>348</v>
      </c>
    </row>
    <row r="433" spans="4:12" hidden="1" x14ac:dyDescent="0.25">
      <c r="D433" s="23" t="str">
        <f>IFERROR(VLOOKUP(E433,#REF!,3,0),"")</f>
        <v/>
      </c>
      <c r="I433" s="23" t="str">
        <f>IFERROR(VLOOKUP(J433,#REF!,3,0),"")</f>
        <v/>
      </c>
      <c r="L433" s="29" t="s">
        <v>1463</v>
      </c>
    </row>
    <row r="434" spans="4:12" hidden="1" x14ac:dyDescent="0.25">
      <c r="D434" s="23" t="str">
        <f>IFERROR(VLOOKUP(E434,#REF!,3,0),"")</f>
        <v/>
      </c>
      <c r="I434" s="23" t="str">
        <f>IFERROR(VLOOKUP(J434,#REF!,3,0),"")</f>
        <v/>
      </c>
      <c r="L434" s="29" t="s">
        <v>1855</v>
      </c>
    </row>
    <row r="435" spans="4:12" hidden="1" x14ac:dyDescent="0.25">
      <c r="D435" s="23" t="str">
        <f>IFERROR(VLOOKUP(E435,#REF!,3,0),"")</f>
        <v/>
      </c>
      <c r="I435" s="23" t="str">
        <f>IFERROR(VLOOKUP(J435,#REF!,3,0),"")</f>
        <v/>
      </c>
      <c r="L435" s="29" t="s">
        <v>769</v>
      </c>
    </row>
    <row r="436" spans="4:12" hidden="1" x14ac:dyDescent="0.25">
      <c r="D436" s="23" t="str">
        <f>IFERROR(VLOOKUP(E436,#REF!,3,0),"")</f>
        <v/>
      </c>
      <c r="I436" s="23" t="str">
        <f>IFERROR(VLOOKUP(J436,#REF!,3,0),"")</f>
        <v/>
      </c>
      <c r="L436" s="29" t="s">
        <v>550</v>
      </c>
    </row>
    <row r="437" spans="4:12" hidden="1" x14ac:dyDescent="0.25">
      <c r="D437" s="23" t="str">
        <f>IFERROR(VLOOKUP(E437,#REF!,3,0),"")</f>
        <v/>
      </c>
      <c r="I437" s="23" t="str">
        <f>IFERROR(VLOOKUP(J437,#REF!,3,0),"")</f>
        <v/>
      </c>
      <c r="L437" s="29" t="s">
        <v>1284</v>
      </c>
    </row>
    <row r="438" spans="4:12" hidden="1" x14ac:dyDescent="0.25">
      <c r="D438" s="23" t="str">
        <f>IFERROR(VLOOKUP(E438,#REF!,3,0),"")</f>
        <v/>
      </c>
      <c r="I438" s="23" t="str">
        <f>IFERROR(VLOOKUP(J438,#REF!,3,0),"")</f>
        <v/>
      </c>
      <c r="L438" s="29" t="s">
        <v>1646</v>
      </c>
    </row>
    <row r="439" spans="4:12" hidden="1" x14ac:dyDescent="0.25">
      <c r="D439" s="23" t="str">
        <f>IFERROR(VLOOKUP(E439,#REF!,3,0),"")</f>
        <v/>
      </c>
      <c r="I439" s="23" t="str">
        <f>IFERROR(VLOOKUP(J439,#REF!,3,0),"")</f>
        <v/>
      </c>
      <c r="L439" s="29" t="s">
        <v>1058</v>
      </c>
    </row>
    <row r="440" spans="4:12" hidden="1" x14ac:dyDescent="0.25">
      <c r="D440" s="23" t="str">
        <f>IFERROR(VLOOKUP(E440,#REF!,3,0),"")</f>
        <v/>
      </c>
      <c r="I440" s="23" t="str">
        <f>IFERROR(VLOOKUP(J440,#REF!,3,0),"")</f>
        <v/>
      </c>
      <c r="L440" s="29" t="s">
        <v>713</v>
      </c>
    </row>
    <row r="441" spans="4:12" hidden="1" x14ac:dyDescent="0.25">
      <c r="D441" s="23" t="str">
        <f>IFERROR(VLOOKUP(E441,#REF!,3,0),"")</f>
        <v/>
      </c>
      <c r="I441" s="23" t="str">
        <f>IFERROR(VLOOKUP(J441,#REF!,3,0),"")</f>
        <v/>
      </c>
      <c r="L441" s="29" t="s">
        <v>815</v>
      </c>
    </row>
    <row r="442" spans="4:12" hidden="1" x14ac:dyDescent="0.25">
      <c r="D442" s="23" t="str">
        <f>IFERROR(VLOOKUP(E442,#REF!,3,0),"")</f>
        <v/>
      </c>
      <c r="I442" s="23" t="str">
        <f>IFERROR(VLOOKUP(J442,#REF!,3,0),"")</f>
        <v/>
      </c>
      <c r="L442" s="29" t="s">
        <v>1181</v>
      </c>
    </row>
    <row r="443" spans="4:12" hidden="1" x14ac:dyDescent="0.25">
      <c r="D443" s="23" t="str">
        <f>IFERROR(VLOOKUP(E443,#REF!,3,0),"")</f>
        <v/>
      </c>
      <c r="I443" s="23" t="str">
        <f>IFERROR(VLOOKUP(J443,#REF!,3,0),"")</f>
        <v/>
      </c>
      <c r="L443" s="29" t="s">
        <v>777</v>
      </c>
    </row>
    <row r="444" spans="4:12" hidden="1" x14ac:dyDescent="0.25">
      <c r="D444" s="23" t="str">
        <f>IFERROR(VLOOKUP(E444,#REF!,3,0),"")</f>
        <v/>
      </c>
      <c r="I444" s="23" t="str">
        <f>IFERROR(VLOOKUP(J444,#REF!,3,0),"")</f>
        <v/>
      </c>
      <c r="L444" s="29" t="s">
        <v>1612</v>
      </c>
    </row>
    <row r="445" spans="4:12" hidden="1" x14ac:dyDescent="0.25">
      <c r="D445" s="23" t="str">
        <f>IFERROR(VLOOKUP(E445,#REF!,3,0),"")</f>
        <v/>
      </c>
      <c r="I445" s="23" t="str">
        <f>IFERROR(VLOOKUP(J445,#REF!,3,0),"")</f>
        <v/>
      </c>
      <c r="L445" s="29" t="s">
        <v>524</v>
      </c>
    </row>
    <row r="446" spans="4:12" hidden="1" x14ac:dyDescent="0.25">
      <c r="D446" s="23" t="str">
        <f>IFERROR(VLOOKUP(E446,#REF!,3,0),"")</f>
        <v/>
      </c>
      <c r="I446" s="23" t="str">
        <f>IFERROR(VLOOKUP(J446,#REF!,3,0),"")</f>
        <v/>
      </c>
      <c r="L446" s="29" t="s">
        <v>1199</v>
      </c>
    </row>
    <row r="447" spans="4:12" hidden="1" x14ac:dyDescent="0.25">
      <c r="D447" s="23" t="str">
        <f>IFERROR(VLOOKUP(E447,#REF!,3,0),"")</f>
        <v/>
      </c>
      <c r="I447" s="23" t="str">
        <f>IFERROR(VLOOKUP(J447,#REF!,3,0),"")</f>
        <v/>
      </c>
      <c r="L447" s="29" t="s">
        <v>755</v>
      </c>
    </row>
    <row r="448" spans="4:12" hidden="1" x14ac:dyDescent="0.25">
      <c r="D448" s="23" t="str">
        <f>IFERROR(VLOOKUP(E448,#REF!,3,0),"")</f>
        <v/>
      </c>
      <c r="I448" s="23" t="str">
        <f>IFERROR(VLOOKUP(J448,#REF!,3,0),"")</f>
        <v/>
      </c>
      <c r="L448" s="29" t="s">
        <v>1304</v>
      </c>
    </row>
    <row r="449" spans="4:12" hidden="1" x14ac:dyDescent="0.25">
      <c r="D449" s="23" t="str">
        <f>IFERROR(VLOOKUP(E449,#REF!,3,0),"")</f>
        <v/>
      </c>
      <c r="I449" s="23" t="str">
        <f>IFERROR(VLOOKUP(J449,#REF!,3,0),"")</f>
        <v/>
      </c>
      <c r="L449" s="29" t="s">
        <v>92</v>
      </c>
    </row>
    <row r="450" spans="4:12" hidden="1" x14ac:dyDescent="0.25">
      <c r="D450" s="23" t="str">
        <f>IFERROR(VLOOKUP(E450,#REF!,3,0),"")</f>
        <v/>
      </c>
      <c r="I450" s="23" t="str">
        <f>IFERROR(VLOOKUP(J450,#REF!,3,0),"")</f>
        <v/>
      </c>
      <c r="L450" s="29" t="s">
        <v>405</v>
      </c>
    </row>
    <row r="451" spans="4:12" hidden="1" x14ac:dyDescent="0.25">
      <c r="D451" s="23" t="str">
        <f>IFERROR(VLOOKUP(E451,#REF!,3,0),"")</f>
        <v/>
      </c>
      <c r="I451" s="23" t="str">
        <f>IFERROR(VLOOKUP(J451,#REF!,3,0),"")</f>
        <v/>
      </c>
      <c r="L451" s="29" t="s">
        <v>13</v>
      </c>
    </row>
    <row r="452" spans="4:12" hidden="1" x14ac:dyDescent="0.25">
      <c r="D452" s="23" t="str">
        <f>IFERROR(VLOOKUP(E452,#REF!,3,0),"")</f>
        <v/>
      </c>
      <c r="I452" s="23" t="str">
        <f>IFERROR(VLOOKUP(J452,#REF!,3,0),"")</f>
        <v/>
      </c>
      <c r="L452" s="29" t="s">
        <v>1378</v>
      </c>
    </row>
    <row r="453" spans="4:12" hidden="1" x14ac:dyDescent="0.25">
      <c r="D453" s="23" t="str">
        <f>IFERROR(VLOOKUP(E453,#REF!,3,0),"")</f>
        <v/>
      </c>
      <c r="I453" s="23" t="str">
        <f>IFERROR(VLOOKUP(J453,#REF!,3,0),"")</f>
        <v/>
      </c>
      <c r="L453" s="29" t="s">
        <v>161</v>
      </c>
    </row>
    <row r="454" spans="4:12" hidden="1" x14ac:dyDescent="0.25">
      <c r="D454" s="23" t="str">
        <f>IFERROR(VLOOKUP(E454,#REF!,3,0),"")</f>
        <v/>
      </c>
      <c r="I454" s="23" t="str">
        <f>IFERROR(VLOOKUP(J454,#REF!,3,0),"")</f>
        <v/>
      </c>
      <c r="L454" s="29" t="s">
        <v>1583</v>
      </c>
    </row>
    <row r="455" spans="4:12" hidden="1" x14ac:dyDescent="0.25">
      <c r="D455" s="23" t="str">
        <f>IFERROR(VLOOKUP(E455,#REF!,3,0),"")</f>
        <v/>
      </c>
      <c r="I455" s="23" t="str">
        <f>IFERROR(VLOOKUP(J455,#REF!,3,0),"")</f>
        <v/>
      </c>
      <c r="L455" s="29" t="s">
        <v>551</v>
      </c>
    </row>
    <row r="456" spans="4:12" hidden="1" x14ac:dyDescent="0.25">
      <c r="D456" s="23" t="str">
        <f>IFERROR(VLOOKUP(E456,#REF!,3,0),"")</f>
        <v/>
      </c>
      <c r="I456" s="23" t="str">
        <f>IFERROR(VLOOKUP(J456,#REF!,3,0),"")</f>
        <v/>
      </c>
      <c r="L456" s="29" t="s">
        <v>434</v>
      </c>
    </row>
    <row r="457" spans="4:12" hidden="1" x14ac:dyDescent="0.25">
      <c r="D457" s="23" t="str">
        <f>IFERROR(VLOOKUP(E457,#REF!,3,0),"")</f>
        <v/>
      </c>
      <c r="I457" s="23" t="str">
        <f>IFERROR(VLOOKUP(J457,#REF!,3,0),"")</f>
        <v/>
      </c>
      <c r="L457" s="29" t="s">
        <v>552</v>
      </c>
    </row>
    <row r="458" spans="4:12" hidden="1" x14ac:dyDescent="0.25">
      <c r="D458" s="23" t="str">
        <f>IFERROR(VLOOKUP(E458,#REF!,3,0),"")</f>
        <v/>
      </c>
      <c r="I458" s="23" t="str">
        <f>IFERROR(VLOOKUP(J458,#REF!,3,0),"")</f>
        <v/>
      </c>
      <c r="L458" s="29" t="s">
        <v>872</v>
      </c>
    </row>
    <row r="459" spans="4:12" hidden="1" x14ac:dyDescent="0.25">
      <c r="D459" s="23" t="str">
        <f>IFERROR(VLOOKUP(E459,#REF!,3,0),"")</f>
        <v/>
      </c>
      <c r="I459" s="23" t="str">
        <f>IFERROR(VLOOKUP(J459,#REF!,3,0),"")</f>
        <v/>
      </c>
      <c r="L459" s="29" t="s">
        <v>62</v>
      </c>
    </row>
    <row r="460" spans="4:12" hidden="1" x14ac:dyDescent="0.25">
      <c r="D460" s="23" t="str">
        <f>IFERROR(VLOOKUP(E460,#REF!,3,0),"")</f>
        <v/>
      </c>
      <c r="I460" s="23" t="str">
        <f>IFERROR(VLOOKUP(J460,#REF!,3,0),"")</f>
        <v/>
      </c>
      <c r="L460" s="29" t="s">
        <v>62</v>
      </c>
    </row>
    <row r="461" spans="4:12" hidden="1" x14ac:dyDescent="0.25">
      <c r="D461" s="23" t="str">
        <f>IFERROR(VLOOKUP(E461,#REF!,3,0),"")</f>
        <v/>
      </c>
      <c r="I461" s="23" t="str">
        <f>IFERROR(VLOOKUP(J461,#REF!,3,0),"")</f>
        <v/>
      </c>
      <c r="L461" s="29" t="s">
        <v>1037</v>
      </c>
    </row>
    <row r="462" spans="4:12" hidden="1" x14ac:dyDescent="0.25">
      <c r="D462" s="23" t="str">
        <f>IFERROR(VLOOKUP(E462,#REF!,3,0),"")</f>
        <v/>
      </c>
      <c r="I462" s="23" t="str">
        <f>IFERROR(VLOOKUP(J462,#REF!,3,0),"")</f>
        <v/>
      </c>
      <c r="L462" s="29" t="s">
        <v>1182</v>
      </c>
    </row>
    <row r="463" spans="4:12" hidden="1" x14ac:dyDescent="0.25">
      <c r="D463" s="23" t="str">
        <f>IFERROR(VLOOKUP(E463,#REF!,3,0),"")</f>
        <v/>
      </c>
      <c r="I463" s="23" t="str">
        <f>IFERROR(VLOOKUP(J463,#REF!,3,0),"")</f>
        <v/>
      </c>
      <c r="L463" s="29" t="s">
        <v>849</v>
      </c>
    </row>
    <row r="464" spans="4:12" hidden="1" x14ac:dyDescent="0.25">
      <c r="D464" s="23" t="str">
        <f>IFERROR(VLOOKUP(E464,#REF!,3,0),"")</f>
        <v/>
      </c>
      <c r="I464" s="23" t="str">
        <f>IFERROR(VLOOKUP(J464,#REF!,3,0),"")</f>
        <v/>
      </c>
      <c r="L464" s="29" t="s">
        <v>672</v>
      </c>
    </row>
    <row r="465" spans="4:12" hidden="1" x14ac:dyDescent="0.25">
      <c r="D465" s="23" t="str">
        <f>IFERROR(VLOOKUP(E465,#REF!,3,0),"")</f>
        <v/>
      </c>
      <c r="I465" s="23" t="str">
        <f>IFERROR(VLOOKUP(J465,#REF!,3,0),"")</f>
        <v/>
      </c>
      <c r="L465" s="29" t="s">
        <v>1379</v>
      </c>
    </row>
    <row r="466" spans="4:12" hidden="1" x14ac:dyDescent="0.25">
      <c r="D466" s="23" t="str">
        <f>IFERROR(VLOOKUP(E466,#REF!,3,0),"")</f>
        <v/>
      </c>
      <c r="I466" s="23" t="str">
        <f>IFERROR(VLOOKUP(J466,#REF!,3,0),"")</f>
        <v/>
      </c>
      <c r="L466" s="29" t="s">
        <v>1012</v>
      </c>
    </row>
    <row r="467" spans="4:12" hidden="1" x14ac:dyDescent="0.25">
      <c r="D467" s="23" t="str">
        <f>IFERROR(VLOOKUP(E467,#REF!,3,0),"")</f>
        <v/>
      </c>
      <c r="I467" s="23" t="str">
        <f>IFERROR(VLOOKUP(J467,#REF!,3,0),"")</f>
        <v/>
      </c>
      <c r="L467" s="29" t="s">
        <v>331</v>
      </c>
    </row>
    <row r="468" spans="4:12" hidden="1" x14ac:dyDescent="0.25">
      <c r="D468" s="23" t="str">
        <f>IFERROR(VLOOKUP(E468,#REF!,3,0),"")</f>
        <v/>
      </c>
      <c r="I468" s="23" t="str">
        <f>IFERROR(VLOOKUP(J468,#REF!,3,0),"")</f>
        <v/>
      </c>
      <c r="L468" s="29" t="s">
        <v>1147</v>
      </c>
    </row>
    <row r="469" spans="4:12" hidden="1" x14ac:dyDescent="0.25">
      <c r="D469" s="23" t="str">
        <f>IFERROR(VLOOKUP(E469,#REF!,3,0),"")</f>
        <v/>
      </c>
      <c r="I469" s="23" t="str">
        <f>IFERROR(VLOOKUP(J469,#REF!,3,0),"")</f>
        <v/>
      </c>
      <c r="L469" s="29" t="s">
        <v>1759</v>
      </c>
    </row>
    <row r="470" spans="4:12" hidden="1" x14ac:dyDescent="0.25">
      <c r="D470" s="23" t="str">
        <f>IFERROR(VLOOKUP(E470,#REF!,3,0),"")</f>
        <v/>
      </c>
      <c r="I470" s="23" t="str">
        <f>IFERROR(VLOOKUP(J470,#REF!,3,0),"")</f>
        <v/>
      </c>
      <c r="L470" s="29" t="s">
        <v>148</v>
      </c>
    </row>
    <row r="471" spans="4:12" hidden="1" x14ac:dyDescent="0.25">
      <c r="D471" s="23" t="str">
        <f>IFERROR(VLOOKUP(E471,#REF!,3,0),"")</f>
        <v/>
      </c>
      <c r="I471" s="23" t="str">
        <f>IFERROR(VLOOKUP(J471,#REF!,3,0),"")</f>
        <v/>
      </c>
      <c r="L471" s="29" t="s">
        <v>174</v>
      </c>
    </row>
    <row r="472" spans="4:12" hidden="1" x14ac:dyDescent="0.25">
      <c r="D472" s="23" t="str">
        <f>IFERROR(VLOOKUP(E472,#REF!,3,0),"")</f>
        <v/>
      </c>
      <c r="I472" s="23" t="str">
        <f>IFERROR(VLOOKUP(J472,#REF!,3,0),"")</f>
        <v/>
      </c>
      <c r="L472" s="29" t="s">
        <v>1412</v>
      </c>
    </row>
    <row r="473" spans="4:12" hidden="1" x14ac:dyDescent="0.25">
      <c r="D473" s="23" t="str">
        <f>IFERROR(VLOOKUP(E473,#REF!,3,0),"")</f>
        <v/>
      </c>
      <c r="I473" s="23" t="str">
        <f>IFERROR(VLOOKUP(J473,#REF!,3,0),"")</f>
        <v/>
      </c>
      <c r="L473" s="29" t="s">
        <v>377</v>
      </c>
    </row>
    <row r="474" spans="4:12" hidden="1" x14ac:dyDescent="0.25">
      <c r="D474" s="23" t="str">
        <f>IFERROR(VLOOKUP(E474,#REF!,3,0),"")</f>
        <v/>
      </c>
      <c r="I474" s="23" t="str">
        <f>IFERROR(VLOOKUP(J474,#REF!,3,0),"")</f>
        <v/>
      </c>
      <c r="L474" s="29" t="s">
        <v>283</v>
      </c>
    </row>
    <row r="475" spans="4:12" hidden="1" x14ac:dyDescent="0.25">
      <c r="D475" s="23" t="str">
        <f>IFERROR(VLOOKUP(E475,#REF!,3,0),"")</f>
        <v/>
      </c>
      <c r="I475" s="23" t="str">
        <f>IFERROR(VLOOKUP(J475,#REF!,3,0),"")</f>
        <v/>
      </c>
      <c r="L475" s="29" t="s">
        <v>1535</v>
      </c>
    </row>
    <row r="476" spans="4:12" hidden="1" x14ac:dyDescent="0.25">
      <c r="D476" s="23" t="str">
        <f>IFERROR(VLOOKUP(E476,#REF!,3,0),"")</f>
        <v/>
      </c>
      <c r="I476" s="23" t="str">
        <f>IFERROR(VLOOKUP(J476,#REF!,3,0),"")</f>
        <v/>
      </c>
      <c r="L476" s="29" t="s">
        <v>610</v>
      </c>
    </row>
    <row r="477" spans="4:12" hidden="1" x14ac:dyDescent="0.25">
      <c r="D477" s="23" t="str">
        <f>IFERROR(VLOOKUP(E477,#REF!,3,0),"")</f>
        <v/>
      </c>
      <c r="I477" s="23" t="str">
        <f>IFERROR(VLOOKUP(J477,#REF!,3,0),"")</f>
        <v/>
      </c>
      <c r="L477" s="29" t="s">
        <v>1335</v>
      </c>
    </row>
    <row r="478" spans="4:12" hidden="1" x14ac:dyDescent="0.25">
      <c r="D478" s="23" t="str">
        <f>IFERROR(VLOOKUP(E478,#REF!,3,0),"")</f>
        <v/>
      </c>
      <c r="I478" s="23" t="str">
        <f>IFERROR(VLOOKUP(J478,#REF!,3,0),"")</f>
        <v/>
      </c>
      <c r="L478" s="29" t="s">
        <v>162</v>
      </c>
    </row>
    <row r="479" spans="4:12" hidden="1" x14ac:dyDescent="0.25">
      <c r="D479" s="23" t="str">
        <f>IFERROR(VLOOKUP(E479,#REF!,3,0),"")</f>
        <v/>
      </c>
      <c r="I479" s="23" t="str">
        <f>IFERROR(VLOOKUP(J479,#REF!,3,0),"")</f>
        <v/>
      </c>
      <c r="L479" s="29" t="s">
        <v>1635</v>
      </c>
    </row>
    <row r="480" spans="4:12" hidden="1" x14ac:dyDescent="0.25">
      <c r="D480" s="23" t="str">
        <f>IFERROR(VLOOKUP(E480,#REF!,3,0),"")</f>
        <v/>
      </c>
      <c r="I480" s="23" t="str">
        <f>IFERROR(VLOOKUP(J480,#REF!,3,0),"")</f>
        <v/>
      </c>
      <c r="L480" s="29" t="s">
        <v>571</v>
      </c>
    </row>
    <row r="481" spans="4:12" hidden="1" x14ac:dyDescent="0.25">
      <c r="D481" s="23" t="str">
        <f>IFERROR(VLOOKUP(E481,#REF!,3,0),"")</f>
        <v/>
      </c>
      <c r="I481" s="23" t="str">
        <f>IFERROR(VLOOKUP(J481,#REF!,3,0),"")</f>
        <v/>
      </c>
      <c r="L481" s="29" t="s">
        <v>1220</v>
      </c>
    </row>
    <row r="482" spans="4:12" hidden="1" x14ac:dyDescent="0.25">
      <c r="D482" s="23" t="str">
        <f>IFERROR(VLOOKUP(E482,#REF!,3,0),"")</f>
        <v/>
      </c>
      <c r="I482" s="23" t="str">
        <f>IFERROR(VLOOKUP(J482,#REF!,3,0),"")</f>
        <v/>
      </c>
      <c r="L482" s="29" t="s">
        <v>1829</v>
      </c>
    </row>
    <row r="483" spans="4:12" hidden="1" x14ac:dyDescent="0.25">
      <c r="D483" s="23" t="str">
        <f>IFERROR(VLOOKUP(E483,#REF!,3,0),"")</f>
        <v/>
      </c>
      <c r="I483" s="23" t="str">
        <f>IFERROR(VLOOKUP(J483,#REF!,3,0),"")</f>
        <v/>
      </c>
      <c r="L483" s="29" t="s">
        <v>816</v>
      </c>
    </row>
    <row r="484" spans="4:12" hidden="1" x14ac:dyDescent="0.25">
      <c r="D484" s="23" t="str">
        <f>IFERROR(VLOOKUP(E484,#REF!,3,0),"")</f>
        <v/>
      </c>
      <c r="I484" s="23" t="str">
        <f>IFERROR(VLOOKUP(J484,#REF!,3,0),"")</f>
        <v/>
      </c>
      <c r="L484" s="29" t="s">
        <v>572</v>
      </c>
    </row>
    <row r="485" spans="4:12" hidden="1" x14ac:dyDescent="0.25">
      <c r="D485" s="23" t="str">
        <f>IFERROR(VLOOKUP(E485,#REF!,3,0),"")</f>
        <v/>
      </c>
      <c r="I485" s="23" t="str">
        <f>IFERROR(VLOOKUP(J485,#REF!,3,0),"")</f>
        <v/>
      </c>
      <c r="L485" s="29" t="s">
        <v>1647</v>
      </c>
    </row>
    <row r="486" spans="4:12" hidden="1" x14ac:dyDescent="0.25">
      <c r="D486" s="23" t="str">
        <f>IFERROR(VLOOKUP(E486,#REF!,3,0),"")</f>
        <v/>
      </c>
      <c r="I486" s="23" t="str">
        <f>IFERROR(VLOOKUP(J486,#REF!,3,0),"")</f>
        <v/>
      </c>
      <c r="L486" s="29" t="s">
        <v>1730</v>
      </c>
    </row>
    <row r="487" spans="4:12" hidden="1" x14ac:dyDescent="0.25">
      <c r="D487" s="23" t="str">
        <f>IFERROR(VLOOKUP(E487,#REF!,3,0),"")</f>
        <v/>
      </c>
      <c r="I487" s="23" t="str">
        <f>IFERROR(VLOOKUP(J487,#REF!,3,0),"")</f>
        <v/>
      </c>
      <c r="L487" s="29" t="s">
        <v>1570</v>
      </c>
    </row>
    <row r="488" spans="4:12" hidden="1" x14ac:dyDescent="0.25">
      <c r="D488" s="23" t="str">
        <f>IFERROR(VLOOKUP(E488,#REF!,3,0),"")</f>
        <v/>
      </c>
      <c r="I488" s="23" t="str">
        <f>IFERROR(VLOOKUP(J488,#REF!,3,0),"")</f>
        <v/>
      </c>
      <c r="L488" s="29" t="s">
        <v>1148</v>
      </c>
    </row>
    <row r="489" spans="4:12" hidden="1" x14ac:dyDescent="0.25">
      <c r="D489" s="23" t="str">
        <f>IFERROR(VLOOKUP(E489,#REF!,3,0),"")</f>
        <v/>
      </c>
      <c r="I489" s="23" t="str">
        <f>IFERROR(VLOOKUP(J489,#REF!,3,0),"")</f>
        <v/>
      </c>
      <c r="L489" s="29" t="s">
        <v>985</v>
      </c>
    </row>
    <row r="490" spans="4:12" hidden="1" x14ac:dyDescent="0.25">
      <c r="D490" s="23" t="str">
        <f>IFERROR(VLOOKUP(E490,#REF!,3,0),"")</f>
        <v/>
      </c>
      <c r="I490" s="23" t="str">
        <f>IFERROR(VLOOKUP(J490,#REF!,3,0),"")</f>
        <v/>
      </c>
      <c r="L490" s="29" t="s">
        <v>175</v>
      </c>
    </row>
    <row r="491" spans="4:12" hidden="1" x14ac:dyDescent="0.25">
      <c r="D491" s="23" t="str">
        <f>IFERROR(VLOOKUP(E491,#REF!,3,0),"")</f>
        <v/>
      </c>
      <c r="I491" s="23" t="str">
        <f>IFERROR(VLOOKUP(J491,#REF!,3,0),"")</f>
        <v/>
      </c>
      <c r="L491" s="29" t="s">
        <v>1007</v>
      </c>
    </row>
    <row r="492" spans="4:12" hidden="1" x14ac:dyDescent="0.25">
      <c r="D492" s="23" t="str">
        <f>IFERROR(VLOOKUP(E492,#REF!,3,0),"")</f>
        <v/>
      </c>
      <c r="I492" s="23" t="str">
        <f>IFERROR(VLOOKUP(J492,#REF!,3,0),"")</f>
        <v/>
      </c>
      <c r="L492" s="29" t="s">
        <v>1524</v>
      </c>
    </row>
    <row r="493" spans="4:12" hidden="1" x14ac:dyDescent="0.25">
      <c r="D493" s="23" t="str">
        <f>IFERROR(VLOOKUP(E493,#REF!,3,0),"")</f>
        <v/>
      </c>
      <c r="I493" s="23" t="str">
        <f>IFERROR(VLOOKUP(J493,#REF!,3,0),"")</f>
        <v/>
      </c>
      <c r="L493" s="29" t="s">
        <v>517</v>
      </c>
    </row>
    <row r="494" spans="4:12" hidden="1" x14ac:dyDescent="0.25">
      <c r="D494" s="23" t="str">
        <f>IFERROR(VLOOKUP(E494,#REF!,3,0),"")</f>
        <v/>
      </c>
      <c r="I494" s="23" t="str">
        <f>IFERROR(VLOOKUP(J494,#REF!,3,0),"")</f>
        <v/>
      </c>
      <c r="L494" s="29" t="s">
        <v>63</v>
      </c>
    </row>
    <row r="495" spans="4:12" hidden="1" x14ac:dyDescent="0.25">
      <c r="D495" s="23" t="str">
        <f>IFERROR(VLOOKUP(E495,#REF!,3,0),"")</f>
        <v/>
      </c>
      <c r="I495" s="23" t="str">
        <f>IFERROR(VLOOKUP(J495,#REF!,3,0),"")</f>
        <v/>
      </c>
      <c r="L495" s="29" t="s">
        <v>364</v>
      </c>
    </row>
    <row r="496" spans="4:12" hidden="1" x14ac:dyDescent="0.25">
      <c r="D496" s="23" t="str">
        <f>IFERROR(VLOOKUP(E496,#REF!,3,0),"")</f>
        <v/>
      </c>
      <c r="I496" s="23" t="str">
        <f>IFERROR(VLOOKUP(J496,#REF!,3,0),"")</f>
        <v/>
      </c>
      <c r="L496" s="29" t="s">
        <v>1200</v>
      </c>
    </row>
    <row r="497" spans="4:12" hidden="1" x14ac:dyDescent="0.25">
      <c r="D497" s="23" t="str">
        <f>IFERROR(VLOOKUP(E497,#REF!,3,0),"")</f>
        <v/>
      </c>
      <c r="I497" s="23" t="str">
        <f>IFERROR(VLOOKUP(J497,#REF!,3,0),"")</f>
        <v/>
      </c>
      <c r="L497" s="29" t="s">
        <v>1711</v>
      </c>
    </row>
    <row r="498" spans="4:12" hidden="1" x14ac:dyDescent="0.25">
      <c r="D498" s="23" t="str">
        <f>IFERROR(VLOOKUP(E498,#REF!,3,0),"")</f>
        <v/>
      </c>
      <c r="I498" s="23" t="str">
        <f>IFERROR(VLOOKUP(J498,#REF!,3,0),"")</f>
        <v/>
      </c>
      <c r="L498" s="29" t="s">
        <v>1273</v>
      </c>
    </row>
    <row r="499" spans="4:12" hidden="1" x14ac:dyDescent="0.25">
      <c r="D499" s="23" t="str">
        <f>IFERROR(VLOOKUP(E499,#REF!,3,0),"")</f>
        <v/>
      </c>
      <c r="I499" s="23" t="str">
        <f>IFERROR(VLOOKUP(J499,#REF!,3,0),"")</f>
        <v/>
      </c>
      <c r="L499" s="29" t="s">
        <v>492</v>
      </c>
    </row>
    <row r="500" spans="4:12" hidden="1" x14ac:dyDescent="0.25">
      <c r="D500" s="23" t="str">
        <f>IFERROR(VLOOKUP(E500,#REF!,3,0),"")</f>
        <v/>
      </c>
      <c r="I500" s="23" t="str">
        <f>IFERROR(VLOOKUP(J500,#REF!,3,0),"")</f>
        <v/>
      </c>
      <c r="L500" s="29" t="s">
        <v>611</v>
      </c>
    </row>
    <row r="501" spans="4:12" hidden="1" x14ac:dyDescent="0.25">
      <c r="D501" s="23" t="str">
        <f>IFERROR(VLOOKUP(E501,#REF!,3,0),"")</f>
        <v/>
      </c>
      <c r="I501" s="23" t="str">
        <f>IFERROR(VLOOKUP(J501,#REF!,3,0),"")</f>
        <v/>
      </c>
      <c r="L501" s="29" t="s">
        <v>873</v>
      </c>
    </row>
    <row r="502" spans="4:12" hidden="1" x14ac:dyDescent="0.25">
      <c r="D502" s="23" t="str">
        <f>IFERROR(VLOOKUP(E502,#REF!,3,0),"")</f>
        <v/>
      </c>
      <c r="I502" s="23" t="str">
        <f>IFERROR(VLOOKUP(J502,#REF!,3,0),"")</f>
        <v/>
      </c>
      <c r="L502" s="29" t="s">
        <v>1134</v>
      </c>
    </row>
    <row r="503" spans="4:12" hidden="1" x14ac:dyDescent="0.25">
      <c r="D503" s="23" t="str">
        <f>IFERROR(VLOOKUP(E503,#REF!,3,0),"")</f>
        <v/>
      </c>
      <c r="I503" s="23" t="str">
        <f>IFERROR(VLOOKUP(J503,#REF!,3,0),"")</f>
        <v/>
      </c>
      <c r="L503" s="29" t="s">
        <v>435</v>
      </c>
    </row>
    <row r="504" spans="4:12" hidden="1" x14ac:dyDescent="0.25">
      <c r="D504" s="23" t="str">
        <f>IFERROR(VLOOKUP(E504,#REF!,3,0),"")</f>
        <v/>
      </c>
      <c r="I504" s="23" t="str">
        <f>IFERROR(VLOOKUP(J504,#REF!,3,0),"")</f>
        <v/>
      </c>
      <c r="L504" s="29" t="s">
        <v>905</v>
      </c>
    </row>
    <row r="505" spans="4:12" hidden="1" x14ac:dyDescent="0.25">
      <c r="D505" s="23" t="str">
        <f>IFERROR(VLOOKUP(E505,#REF!,3,0),"")</f>
        <v/>
      </c>
      <c r="I505" s="23" t="str">
        <f>IFERROR(VLOOKUP(J505,#REF!,3,0),"")</f>
        <v/>
      </c>
      <c r="L505" s="29" t="s">
        <v>986</v>
      </c>
    </row>
    <row r="506" spans="4:12" hidden="1" x14ac:dyDescent="0.25">
      <c r="D506" s="23" t="str">
        <f>IFERROR(VLOOKUP(E506,#REF!,3,0),"")</f>
        <v/>
      </c>
      <c r="I506" s="23" t="str">
        <f>IFERROR(VLOOKUP(J506,#REF!,3,0),"")</f>
        <v/>
      </c>
      <c r="L506" s="29" t="s">
        <v>1648</v>
      </c>
    </row>
    <row r="507" spans="4:12" hidden="1" x14ac:dyDescent="0.25">
      <c r="D507" s="23" t="str">
        <f>IFERROR(VLOOKUP(E507,#REF!,3,0),"")</f>
        <v/>
      </c>
      <c r="I507" s="23" t="str">
        <f>IFERROR(VLOOKUP(J507,#REF!,3,0),"")</f>
        <v/>
      </c>
      <c r="L507" s="29" t="s">
        <v>1149</v>
      </c>
    </row>
    <row r="508" spans="4:12" hidden="1" x14ac:dyDescent="0.25">
      <c r="D508" s="23" t="str">
        <f>IFERROR(VLOOKUP(E508,#REF!,3,0),"")</f>
        <v/>
      </c>
      <c r="I508" s="23" t="str">
        <f>IFERROR(VLOOKUP(J508,#REF!,3,0),"")</f>
        <v/>
      </c>
      <c r="L508" s="29" t="s">
        <v>436</v>
      </c>
    </row>
    <row r="509" spans="4:12" hidden="1" x14ac:dyDescent="0.25">
      <c r="D509" s="23" t="str">
        <f>IFERROR(VLOOKUP(E509,#REF!,3,0),"")</f>
        <v/>
      </c>
      <c r="I509" s="23" t="str">
        <f>IFERROR(VLOOKUP(J509,#REF!,3,0),"")</f>
        <v/>
      </c>
      <c r="L509" s="29" t="s">
        <v>176</v>
      </c>
    </row>
    <row r="510" spans="4:12" hidden="1" x14ac:dyDescent="0.25">
      <c r="D510" s="23" t="str">
        <f>IFERROR(VLOOKUP(E510,#REF!,3,0),"")</f>
        <v/>
      </c>
      <c r="I510" s="23" t="str">
        <f>IFERROR(VLOOKUP(J510,#REF!,3,0),"")</f>
        <v/>
      </c>
      <c r="L510" s="29" t="s">
        <v>1247</v>
      </c>
    </row>
    <row r="511" spans="4:12" hidden="1" x14ac:dyDescent="0.25">
      <c r="D511" s="23" t="str">
        <f>IFERROR(VLOOKUP(E511,#REF!,3,0),"")</f>
        <v/>
      </c>
      <c r="I511" s="23" t="str">
        <f>IFERROR(VLOOKUP(J511,#REF!,3,0),"")</f>
        <v/>
      </c>
      <c r="L511" s="29" t="s">
        <v>2008</v>
      </c>
    </row>
    <row r="512" spans="4:12" hidden="1" x14ac:dyDescent="0.25">
      <c r="D512" s="23" t="str">
        <f>IFERROR(VLOOKUP(E512,#REF!,3,0),"")</f>
        <v/>
      </c>
      <c r="I512" s="23" t="str">
        <f>IFERROR(VLOOKUP(J512,#REF!,3,0),"")</f>
        <v/>
      </c>
      <c r="L512" s="29" t="s">
        <v>1440</v>
      </c>
    </row>
    <row r="513" spans="4:12" hidden="1" x14ac:dyDescent="0.25">
      <c r="D513" s="23" t="str">
        <f>IFERROR(VLOOKUP(E513,#REF!,3,0),"")</f>
        <v/>
      </c>
      <c r="I513" s="23" t="str">
        <f>IFERROR(VLOOKUP(J513,#REF!,3,0),"")</f>
        <v/>
      </c>
      <c r="L513" s="29" t="s">
        <v>1512</v>
      </c>
    </row>
    <row r="514" spans="4:12" hidden="1" x14ac:dyDescent="0.25">
      <c r="D514" s="23" t="str">
        <f>IFERROR(VLOOKUP(E514,#REF!,3,0),"")</f>
        <v/>
      </c>
      <c r="I514" s="23" t="str">
        <f>IFERROR(VLOOKUP(J514,#REF!,3,0),"")</f>
        <v/>
      </c>
      <c r="L514" s="29" t="s">
        <v>93</v>
      </c>
    </row>
    <row r="515" spans="4:12" hidden="1" x14ac:dyDescent="0.25">
      <c r="D515" s="23" t="str">
        <f>IFERROR(VLOOKUP(E515,#REF!,3,0),"")</f>
        <v/>
      </c>
      <c r="I515" s="23" t="str">
        <f>IFERROR(VLOOKUP(J515,#REF!,3,0),"")</f>
        <v/>
      </c>
      <c r="L515" s="29" t="s">
        <v>1038</v>
      </c>
    </row>
    <row r="516" spans="4:12" hidden="1" x14ac:dyDescent="0.25">
      <c r="D516" s="23" t="str">
        <f>IFERROR(VLOOKUP(E516,#REF!,3,0),"")</f>
        <v/>
      </c>
      <c r="I516" s="23" t="str">
        <f>IFERROR(VLOOKUP(J516,#REF!,3,0),"")</f>
        <v/>
      </c>
      <c r="L516" s="29" t="s">
        <v>149</v>
      </c>
    </row>
    <row r="517" spans="4:12" hidden="1" x14ac:dyDescent="0.25">
      <c r="D517" s="23" t="str">
        <f>IFERROR(VLOOKUP(E517,#REF!,3,0),"")</f>
        <v/>
      </c>
      <c r="I517" s="23" t="str">
        <f>IFERROR(VLOOKUP(J517,#REF!,3,0),"")</f>
        <v/>
      </c>
      <c r="L517" s="29" t="s">
        <v>1693</v>
      </c>
    </row>
    <row r="518" spans="4:12" hidden="1" x14ac:dyDescent="0.25">
      <c r="D518" s="23" t="str">
        <f>IFERROR(VLOOKUP(E518,#REF!,3,0),"")</f>
        <v/>
      </c>
      <c r="I518" s="23" t="str">
        <f>IFERROR(VLOOKUP(J518,#REF!,3,0),"")</f>
        <v/>
      </c>
      <c r="L518" s="29" t="s">
        <v>1571</v>
      </c>
    </row>
    <row r="519" spans="4:12" hidden="1" x14ac:dyDescent="0.25">
      <c r="D519" s="23" t="str">
        <f>IFERROR(VLOOKUP(E519,#REF!,3,0),"")</f>
        <v/>
      </c>
      <c r="I519" s="23" t="str">
        <f>IFERROR(VLOOKUP(J519,#REF!,3,0),"")</f>
        <v/>
      </c>
      <c r="L519" s="29" t="s">
        <v>303</v>
      </c>
    </row>
    <row r="520" spans="4:12" hidden="1" x14ac:dyDescent="0.25">
      <c r="D520" s="23" t="str">
        <f>IFERROR(VLOOKUP(E520,#REF!,3,0),"")</f>
        <v/>
      </c>
      <c r="I520" s="23" t="str">
        <f>IFERROR(VLOOKUP(J520,#REF!,3,0),"")</f>
        <v/>
      </c>
      <c r="L520" s="29" t="s">
        <v>107</v>
      </c>
    </row>
    <row r="521" spans="4:12" hidden="1" x14ac:dyDescent="0.25">
      <c r="D521" s="23" t="str">
        <f>IFERROR(VLOOKUP(E521,#REF!,3,0),"")</f>
        <v/>
      </c>
      <c r="I521" s="23" t="str">
        <f>IFERROR(VLOOKUP(J521,#REF!,3,0),"")</f>
        <v/>
      </c>
      <c r="L521" s="29" t="s">
        <v>241</v>
      </c>
    </row>
    <row r="522" spans="4:12" hidden="1" x14ac:dyDescent="0.25">
      <c r="D522" s="23" t="str">
        <f>IFERROR(VLOOKUP(E522,#REF!,3,0),"")</f>
        <v/>
      </c>
      <c r="I522" s="23" t="str">
        <f>IFERROR(VLOOKUP(J522,#REF!,3,0),"")</f>
        <v/>
      </c>
      <c r="L522" s="29" t="s">
        <v>1103</v>
      </c>
    </row>
    <row r="523" spans="4:12" hidden="1" x14ac:dyDescent="0.25">
      <c r="D523" s="23" t="str">
        <f>IFERROR(VLOOKUP(E523,#REF!,3,0),"")</f>
        <v/>
      </c>
      <c r="I523" s="23" t="str">
        <f>IFERROR(VLOOKUP(J523,#REF!,3,0),"")</f>
        <v/>
      </c>
      <c r="L523" s="29" t="s">
        <v>786</v>
      </c>
    </row>
    <row r="524" spans="4:12" hidden="1" x14ac:dyDescent="0.25">
      <c r="D524" s="23" t="str">
        <f>IFERROR(VLOOKUP(E524,#REF!,3,0),"")</f>
        <v/>
      </c>
      <c r="I524" s="23" t="str">
        <f>IFERROR(VLOOKUP(J524,#REF!,3,0),"")</f>
        <v/>
      </c>
      <c r="L524" s="29" t="s">
        <v>464</v>
      </c>
    </row>
    <row r="525" spans="4:12" hidden="1" x14ac:dyDescent="0.25">
      <c r="D525" s="23" t="str">
        <f>IFERROR(VLOOKUP(E525,#REF!,3,0),"")</f>
        <v/>
      </c>
      <c r="I525" s="23" t="str">
        <f>IFERROR(VLOOKUP(J525,#REF!,3,0),"")</f>
        <v/>
      </c>
      <c r="L525" s="29" t="s">
        <v>1584</v>
      </c>
    </row>
    <row r="526" spans="4:12" hidden="1" x14ac:dyDescent="0.25">
      <c r="D526" s="23" t="str">
        <f>IFERROR(VLOOKUP(E526,#REF!,3,0),"")</f>
        <v/>
      </c>
      <c r="I526" s="23" t="str">
        <f>IFERROR(VLOOKUP(J526,#REF!,3,0),"")</f>
        <v/>
      </c>
      <c r="L526" s="29" t="s">
        <v>493</v>
      </c>
    </row>
    <row r="527" spans="4:12" hidden="1" x14ac:dyDescent="0.25">
      <c r="D527" s="23" t="str">
        <f>IFERROR(VLOOKUP(E527,#REF!,3,0),"")</f>
        <v/>
      </c>
      <c r="I527" s="23" t="str">
        <f>IFERROR(VLOOKUP(J527,#REF!,3,0),"")</f>
        <v/>
      </c>
      <c r="L527" s="29" t="s">
        <v>1214</v>
      </c>
    </row>
    <row r="528" spans="4:12" hidden="1" x14ac:dyDescent="0.25">
      <c r="D528" s="23" t="str">
        <f>IFERROR(VLOOKUP(E528,#REF!,3,0),"")</f>
        <v/>
      </c>
      <c r="I528" s="23" t="str">
        <f>IFERROR(VLOOKUP(J528,#REF!,3,0),"")</f>
        <v/>
      </c>
      <c r="L528" s="29" t="s">
        <v>1214</v>
      </c>
    </row>
    <row r="529" spans="4:12" hidden="1" x14ac:dyDescent="0.25">
      <c r="D529" s="23" t="str">
        <f>IFERROR(VLOOKUP(E529,#REF!,3,0),"")</f>
        <v/>
      </c>
      <c r="I529" s="23" t="str">
        <f>IFERROR(VLOOKUP(J529,#REF!,3,0),"")</f>
        <v/>
      </c>
      <c r="L529" s="29" t="s">
        <v>314</v>
      </c>
    </row>
    <row r="530" spans="4:12" hidden="1" x14ac:dyDescent="0.25">
      <c r="D530" s="23" t="str">
        <f>IFERROR(VLOOKUP(E530,#REF!,3,0),"")</f>
        <v/>
      </c>
      <c r="I530" s="23" t="str">
        <f>IFERROR(VLOOKUP(J530,#REF!,3,0),"")</f>
        <v/>
      </c>
      <c r="L530" s="29" t="s">
        <v>406</v>
      </c>
    </row>
    <row r="531" spans="4:12" hidden="1" x14ac:dyDescent="0.25">
      <c r="D531" s="23" t="str">
        <f>IFERROR(VLOOKUP(E531,#REF!,3,0),"")</f>
        <v/>
      </c>
      <c r="I531" s="23" t="str">
        <f>IFERROR(VLOOKUP(J531,#REF!,3,0),"")</f>
        <v/>
      </c>
      <c r="L531" s="29" t="s">
        <v>1201</v>
      </c>
    </row>
    <row r="532" spans="4:12" hidden="1" x14ac:dyDescent="0.25">
      <c r="D532" s="23" t="str">
        <f>IFERROR(VLOOKUP(E532,#REF!,3,0),"")</f>
        <v/>
      </c>
      <c r="I532" s="23" t="str">
        <f>IFERROR(VLOOKUP(J532,#REF!,3,0),"")</f>
        <v/>
      </c>
      <c r="L532" s="29" t="s">
        <v>597</v>
      </c>
    </row>
    <row r="533" spans="4:12" hidden="1" x14ac:dyDescent="0.25">
      <c r="D533" s="23" t="str">
        <f>IFERROR(VLOOKUP(E533,#REF!,3,0),"")</f>
        <v/>
      </c>
      <c r="I533" s="23" t="str">
        <f>IFERROR(VLOOKUP(J533,#REF!,3,0),"")</f>
        <v/>
      </c>
      <c r="L533" s="29" t="s">
        <v>1694</v>
      </c>
    </row>
    <row r="534" spans="4:12" hidden="1" x14ac:dyDescent="0.25">
      <c r="D534" s="23" t="str">
        <f>IFERROR(VLOOKUP(E534,#REF!,3,0),"")</f>
        <v/>
      </c>
      <c r="I534" s="23" t="str">
        <f>IFERROR(VLOOKUP(J534,#REF!,3,0),"")</f>
        <v/>
      </c>
      <c r="L534" s="29" t="s">
        <v>1327</v>
      </c>
    </row>
    <row r="535" spans="4:12" hidden="1" x14ac:dyDescent="0.25">
      <c r="D535" s="23" t="str">
        <f>IFERROR(VLOOKUP(E535,#REF!,3,0),"")</f>
        <v/>
      </c>
      <c r="I535" s="23" t="str">
        <f>IFERROR(VLOOKUP(J535,#REF!,3,0),"")</f>
        <v/>
      </c>
      <c r="L535" s="29" t="s">
        <v>612</v>
      </c>
    </row>
    <row r="536" spans="4:12" hidden="1" x14ac:dyDescent="0.25">
      <c r="D536" s="23" t="str">
        <f>IFERROR(VLOOKUP(E536,#REF!,3,0),"")</f>
        <v/>
      </c>
      <c r="I536" s="23" t="str">
        <f>IFERROR(VLOOKUP(J536,#REF!,3,0),"")</f>
        <v/>
      </c>
      <c r="L536" s="29" t="s">
        <v>332</v>
      </c>
    </row>
    <row r="537" spans="4:12" hidden="1" x14ac:dyDescent="0.25">
      <c r="D537" s="23" t="str">
        <f>IFERROR(VLOOKUP(E537,#REF!,3,0),"")</f>
        <v/>
      </c>
      <c r="I537" s="23" t="str">
        <f>IFERROR(VLOOKUP(J537,#REF!,3,0),"")</f>
        <v/>
      </c>
      <c r="L537" s="29" t="s">
        <v>365</v>
      </c>
    </row>
    <row r="538" spans="4:12" hidden="1" x14ac:dyDescent="0.25">
      <c r="D538" s="23" t="str">
        <f>IFERROR(VLOOKUP(E538,#REF!,3,0),"")</f>
        <v/>
      </c>
      <c r="I538" s="23" t="str">
        <f>IFERROR(VLOOKUP(J538,#REF!,3,0),"")</f>
        <v/>
      </c>
      <c r="L538" s="29" t="s">
        <v>918</v>
      </c>
    </row>
    <row r="539" spans="4:12" hidden="1" x14ac:dyDescent="0.25">
      <c r="D539" s="23" t="str">
        <f>IFERROR(VLOOKUP(E539,#REF!,3,0),"")</f>
        <v/>
      </c>
      <c r="I539" s="23" t="str">
        <f>IFERROR(VLOOKUP(J539,#REF!,3,0),"")</f>
        <v/>
      </c>
      <c r="L539" s="29" t="s">
        <v>697</v>
      </c>
    </row>
    <row r="540" spans="4:12" hidden="1" x14ac:dyDescent="0.25">
      <c r="D540" s="23" t="str">
        <f>IFERROR(VLOOKUP(E540,#REF!,3,0),"")</f>
        <v/>
      </c>
      <c r="I540" s="23" t="str">
        <f>IFERROR(VLOOKUP(J540,#REF!,3,0),"")</f>
        <v/>
      </c>
      <c r="L540" s="29" t="s">
        <v>874</v>
      </c>
    </row>
    <row r="541" spans="4:12" hidden="1" x14ac:dyDescent="0.25">
      <c r="D541" s="23" t="str">
        <f>IFERROR(VLOOKUP(E541,#REF!,3,0),"")</f>
        <v/>
      </c>
      <c r="I541" s="23" t="str">
        <f>IFERROR(VLOOKUP(J541,#REF!,3,0),"")</f>
        <v/>
      </c>
      <c r="L541" s="29" t="s">
        <v>748</v>
      </c>
    </row>
    <row r="542" spans="4:12" hidden="1" x14ac:dyDescent="0.25">
      <c r="D542" s="23" t="str">
        <f>IFERROR(VLOOKUP(E542,#REF!,3,0),"")</f>
        <v/>
      </c>
      <c r="I542" s="23" t="str">
        <f>IFERROR(VLOOKUP(J542,#REF!,3,0),"")</f>
        <v/>
      </c>
      <c r="L542" s="29" t="s">
        <v>1536</v>
      </c>
    </row>
    <row r="543" spans="4:12" hidden="1" x14ac:dyDescent="0.25">
      <c r="D543" s="23" t="str">
        <f>IFERROR(VLOOKUP(E543,#REF!,3,0),"")</f>
        <v/>
      </c>
      <c r="I543" s="23" t="str">
        <f>IFERROR(VLOOKUP(J543,#REF!,3,0),"")</f>
        <v/>
      </c>
      <c r="L543" s="29" t="s">
        <v>437</v>
      </c>
    </row>
    <row r="544" spans="4:12" hidden="1" x14ac:dyDescent="0.25">
      <c r="D544" s="23" t="str">
        <f>IFERROR(VLOOKUP(E544,#REF!,3,0),"")</f>
        <v/>
      </c>
      <c r="I544" s="23" t="str">
        <f>IFERROR(VLOOKUP(J544,#REF!,3,0),"")</f>
        <v/>
      </c>
      <c r="L544" s="29" t="s">
        <v>1365</v>
      </c>
    </row>
    <row r="545" spans="4:12" hidden="1" x14ac:dyDescent="0.25">
      <c r="D545" s="23" t="str">
        <f>IFERROR(VLOOKUP(E545,#REF!,3,0),"")</f>
        <v/>
      </c>
      <c r="I545" s="23" t="str">
        <f>IFERROR(VLOOKUP(J545,#REF!,3,0),"")</f>
        <v/>
      </c>
      <c r="L545" s="29" t="s">
        <v>698</v>
      </c>
    </row>
    <row r="546" spans="4:12" hidden="1" x14ac:dyDescent="0.25">
      <c r="D546" s="23" t="str">
        <f>IFERROR(VLOOKUP(E546,#REF!,3,0),"")</f>
        <v/>
      </c>
      <c r="I546" s="23" t="str">
        <f>IFERROR(VLOOKUP(J546,#REF!,3,0),"")</f>
        <v/>
      </c>
      <c r="L546" s="29" t="s">
        <v>1809</v>
      </c>
    </row>
    <row r="547" spans="4:12" hidden="1" x14ac:dyDescent="0.25">
      <c r="D547" s="23" t="str">
        <f>IFERROR(VLOOKUP(E547,#REF!,3,0),"")</f>
        <v/>
      </c>
      <c r="I547" s="23" t="str">
        <f>IFERROR(VLOOKUP(J547,#REF!,3,0),"")</f>
        <v/>
      </c>
      <c r="L547" s="29" t="s">
        <v>1856</v>
      </c>
    </row>
    <row r="548" spans="4:12" hidden="1" x14ac:dyDescent="0.25">
      <c r="D548" s="23" t="str">
        <f>IFERROR(VLOOKUP(E548,#REF!,3,0),"")</f>
        <v/>
      </c>
      <c r="I548" s="23" t="str">
        <f>IFERROR(VLOOKUP(J548,#REF!,3,0),"")</f>
        <v/>
      </c>
      <c r="L548" s="29" t="s">
        <v>1150</v>
      </c>
    </row>
    <row r="549" spans="4:12" hidden="1" x14ac:dyDescent="0.25">
      <c r="D549" s="23" t="str">
        <f>IFERROR(VLOOKUP(E549,#REF!,3,0),"")</f>
        <v/>
      </c>
      <c r="I549" s="23" t="str">
        <f>IFERROR(VLOOKUP(J549,#REF!,3,0),"")</f>
        <v/>
      </c>
      <c r="L549" s="29" t="s">
        <v>1621</v>
      </c>
    </row>
    <row r="550" spans="4:12" hidden="1" x14ac:dyDescent="0.25">
      <c r="D550" s="23" t="str">
        <f>IFERROR(VLOOKUP(E550,#REF!,3,0),"")</f>
        <v/>
      </c>
      <c r="I550" s="23" t="str">
        <f>IFERROR(VLOOKUP(J550,#REF!,3,0),"")</f>
        <v/>
      </c>
      <c r="L550" s="29" t="s">
        <v>333</v>
      </c>
    </row>
    <row r="551" spans="4:12" hidden="1" x14ac:dyDescent="0.25">
      <c r="D551" s="23" t="str">
        <f>IFERROR(VLOOKUP(E551,#REF!,3,0),"")</f>
        <v/>
      </c>
      <c r="I551" s="23" t="str">
        <f>IFERROR(VLOOKUP(J551,#REF!,3,0),"")</f>
        <v/>
      </c>
      <c r="L551" s="29" t="s">
        <v>494</v>
      </c>
    </row>
    <row r="552" spans="4:12" hidden="1" x14ac:dyDescent="0.25">
      <c r="D552" s="23" t="str">
        <f>IFERROR(VLOOKUP(E552,#REF!,3,0),"")</f>
        <v/>
      </c>
      <c r="I552" s="23" t="str">
        <f>IFERROR(VLOOKUP(J552,#REF!,3,0),"")</f>
        <v/>
      </c>
      <c r="L552" s="29" t="s">
        <v>1857</v>
      </c>
    </row>
    <row r="553" spans="4:12" hidden="1" x14ac:dyDescent="0.25">
      <c r="D553" s="23" t="str">
        <f>IFERROR(VLOOKUP(E553,#REF!,3,0),"")</f>
        <v/>
      </c>
      <c r="I553" s="23" t="str">
        <f>IFERROR(VLOOKUP(J553,#REF!,3,0),"")</f>
        <v/>
      </c>
      <c r="L553" s="29" t="s">
        <v>1285</v>
      </c>
    </row>
    <row r="554" spans="4:12" hidden="1" x14ac:dyDescent="0.25">
      <c r="D554" s="23" t="str">
        <f>IFERROR(VLOOKUP(E554,#REF!,3,0),"")</f>
        <v/>
      </c>
      <c r="I554" s="23" t="str">
        <f>IFERROR(VLOOKUP(J554,#REF!,3,0),"")</f>
        <v/>
      </c>
      <c r="L554" s="29" t="s">
        <v>76</v>
      </c>
    </row>
    <row r="555" spans="4:12" hidden="1" x14ac:dyDescent="0.25">
      <c r="D555" s="23" t="str">
        <f>IFERROR(VLOOKUP(E555,#REF!,3,0),"")</f>
        <v/>
      </c>
      <c r="I555" s="23" t="str">
        <f>IFERROR(VLOOKUP(J555,#REF!,3,0),"")</f>
        <v/>
      </c>
      <c r="L555" s="29" t="s">
        <v>613</v>
      </c>
    </row>
    <row r="556" spans="4:12" hidden="1" x14ac:dyDescent="0.25">
      <c r="D556" s="23" t="str">
        <f>IFERROR(VLOOKUP(E556,#REF!,3,0),"")</f>
        <v/>
      </c>
      <c r="I556" s="23" t="str">
        <f>IFERROR(VLOOKUP(J556,#REF!,3,0),"")</f>
        <v/>
      </c>
      <c r="L556" s="29" t="s">
        <v>613</v>
      </c>
    </row>
    <row r="557" spans="4:12" hidden="1" x14ac:dyDescent="0.25">
      <c r="D557" s="23" t="str">
        <f>IFERROR(VLOOKUP(E557,#REF!,3,0),"")</f>
        <v/>
      </c>
      <c r="I557" s="23" t="str">
        <f>IFERROR(VLOOKUP(J557,#REF!,3,0),"")</f>
        <v/>
      </c>
      <c r="L557" s="29" t="s">
        <v>1649</v>
      </c>
    </row>
    <row r="558" spans="4:12" hidden="1" x14ac:dyDescent="0.25">
      <c r="D558" s="23" t="str">
        <f>IFERROR(VLOOKUP(E558,#REF!,3,0),"")</f>
        <v/>
      </c>
      <c r="I558" s="23" t="str">
        <f>IFERROR(VLOOKUP(J558,#REF!,3,0),"")</f>
        <v/>
      </c>
      <c r="L558" s="29" t="s">
        <v>1434</v>
      </c>
    </row>
    <row r="559" spans="4:12" hidden="1" x14ac:dyDescent="0.25">
      <c r="D559" s="23" t="str">
        <f>IFERROR(VLOOKUP(E559,#REF!,3,0),"")</f>
        <v/>
      </c>
      <c r="I559" s="23" t="str">
        <f>IFERROR(VLOOKUP(J559,#REF!,3,0),"")</f>
        <v/>
      </c>
      <c r="L559" s="29" t="s">
        <v>1858</v>
      </c>
    </row>
    <row r="560" spans="4:12" hidden="1" x14ac:dyDescent="0.25">
      <c r="D560" s="23" t="str">
        <f>IFERROR(VLOOKUP(E560,#REF!,3,0),"")</f>
        <v/>
      </c>
      <c r="I560" s="23" t="str">
        <f>IFERROR(VLOOKUP(J560,#REF!,3,0),"")</f>
        <v/>
      </c>
      <c r="L560" s="29" t="s">
        <v>315</v>
      </c>
    </row>
    <row r="561" spans="4:12" hidden="1" x14ac:dyDescent="0.25">
      <c r="D561" s="23" t="str">
        <f>IFERROR(VLOOKUP(E561,#REF!,3,0),"")</f>
        <v/>
      </c>
      <c r="I561" s="23" t="str">
        <f>IFERROR(VLOOKUP(J561,#REF!,3,0),"")</f>
        <v/>
      </c>
      <c r="L561" s="29" t="s">
        <v>1082</v>
      </c>
    </row>
    <row r="562" spans="4:12" hidden="1" x14ac:dyDescent="0.25">
      <c r="D562" s="23" t="str">
        <f>IFERROR(VLOOKUP(E562,#REF!,3,0),"")</f>
        <v/>
      </c>
      <c r="I562" s="23" t="str">
        <f>IFERROR(VLOOKUP(J562,#REF!,3,0),"")</f>
        <v/>
      </c>
      <c r="L562" s="29" t="s">
        <v>987</v>
      </c>
    </row>
    <row r="563" spans="4:12" hidden="1" x14ac:dyDescent="0.25">
      <c r="D563" s="23" t="str">
        <f>IFERROR(VLOOKUP(E563,#REF!,3,0),"")</f>
        <v/>
      </c>
      <c r="I563" s="23" t="str">
        <f>IFERROR(VLOOKUP(J563,#REF!,3,0),"")</f>
        <v/>
      </c>
      <c r="L563" s="29" t="s">
        <v>711</v>
      </c>
    </row>
    <row r="564" spans="4:12" hidden="1" x14ac:dyDescent="0.25">
      <c r="D564" s="23" t="str">
        <f>IFERROR(VLOOKUP(E564,#REF!,3,0),"")</f>
        <v/>
      </c>
      <c r="I564" s="23" t="str">
        <f>IFERROR(VLOOKUP(J564,#REF!,3,0),"")</f>
        <v/>
      </c>
      <c r="L564" s="29" t="s">
        <v>1221</v>
      </c>
    </row>
    <row r="565" spans="4:12" hidden="1" x14ac:dyDescent="0.25">
      <c r="D565" s="23" t="str">
        <f>IFERROR(VLOOKUP(E565,#REF!,3,0),"")</f>
        <v/>
      </c>
      <c r="I565" s="23" t="str">
        <f>IFERROR(VLOOKUP(J565,#REF!,3,0),"")</f>
        <v/>
      </c>
      <c r="L565" s="29" t="s">
        <v>177</v>
      </c>
    </row>
    <row r="566" spans="4:12" hidden="1" x14ac:dyDescent="0.25">
      <c r="D566" s="23" t="str">
        <f>IFERROR(VLOOKUP(E566,#REF!,3,0),"")</f>
        <v/>
      </c>
      <c r="I566" s="23" t="str">
        <f>IFERROR(VLOOKUP(J566,#REF!,3,0),"")</f>
        <v/>
      </c>
      <c r="L566" s="29" t="s">
        <v>425</v>
      </c>
    </row>
    <row r="567" spans="4:12" hidden="1" x14ac:dyDescent="0.25">
      <c r="D567" s="23" t="str">
        <f>IFERROR(VLOOKUP(E567,#REF!,3,0),"")</f>
        <v/>
      </c>
      <c r="I567" s="23" t="str">
        <f>IFERROR(VLOOKUP(J567,#REF!,3,0),"")</f>
        <v/>
      </c>
      <c r="L567" s="29" t="s">
        <v>242</v>
      </c>
    </row>
    <row r="568" spans="4:12" hidden="1" x14ac:dyDescent="0.25">
      <c r="D568" s="23" t="str">
        <f>IFERROR(VLOOKUP(E568,#REF!,3,0),"")</f>
        <v/>
      </c>
      <c r="I568" s="23" t="str">
        <f>IFERROR(VLOOKUP(J568,#REF!,3,0),"")</f>
        <v/>
      </c>
      <c r="L568" s="29" t="s">
        <v>1312</v>
      </c>
    </row>
    <row r="569" spans="4:12" hidden="1" x14ac:dyDescent="0.25">
      <c r="D569" s="23" t="str">
        <f>IFERROR(VLOOKUP(E569,#REF!,3,0),"")</f>
        <v/>
      </c>
      <c r="I569" s="23" t="str">
        <f>IFERROR(VLOOKUP(J569,#REF!,3,0),"")</f>
        <v/>
      </c>
      <c r="L569" s="29" t="s">
        <v>210</v>
      </c>
    </row>
    <row r="570" spans="4:12" hidden="1" x14ac:dyDescent="0.25">
      <c r="D570" s="23" t="str">
        <f>IFERROR(VLOOKUP(E570,#REF!,3,0),"")</f>
        <v/>
      </c>
      <c r="I570" s="23" t="str">
        <f>IFERROR(VLOOKUP(J570,#REF!,3,0),"")</f>
        <v/>
      </c>
      <c r="L570" s="29" t="s">
        <v>46</v>
      </c>
    </row>
    <row r="571" spans="4:12" hidden="1" x14ac:dyDescent="0.25">
      <c r="D571" s="23" t="str">
        <f>IFERROR(VLOOKUP(E571,#REF!,3,0),"")</f>
        <v/>
      </c>
      <c r="I571" s="23" t="str">
        <f>IFERROR(VLOOKUP(J571,#REF!,3,0),"")</f>
        <v/>
      </c>
      <c r="L571" s="29" t="s">
        <v>864</v>
      </c>
    </row>
    <row r="572" spans="4:12" hidden="1" x14ac:dyDescent="0.25">
      <c r="D572" s="23" t="str">
        <f>IFERROR(VLOOKUP(E572,#REF!,3,0),"")</f>
        <v/>
      </c>
      <c r="I572" s="23" t="str">
        <f>IFERROR(VLOOKUP(J572,#REF!,3,0),"")</f>
        <v/>
      </c>
      <c r="L572" s="29" t="s">
        <v>817</v>
      </c>
    </row>
    <row r="573" spans="4:12" hidden="1" x14ac:dyDescent="0.25">
      <c r="D573" s="23" t="str">
        <f>IFERROR(VLOOKUP(E573,#REF!,3,0),"")</f>
        <v/>
      </c>
      <c r="I573" s="23" t="str">
        <f>IFERROR(VLOOKUP(J573,#REF!,3,0),"")</f>
        <v/>
      </c>
      <c r="L573" s="29" t="s">
        <v>1248</v>
      </c>
    </row>
    <row r="574" spans="4:12" hidden="1" x14ac:dyDescent="0.25">
      <c r="D574" s="23" t="str">
        <f>IFERROR(VLOOKUP(E574,#REF!,3,0),"")</f>
        <v/>
      </c>
      <c r="I574" s="23" t="str">
        <f>IFERROR(VLOOKUP(J574,#REF!,3,0),"")</f>
        <v/>
      </c>
      <c r="L574" s="29" t="s">
        <v>108</v>
      </c>
    </row>
    <row r="575" spans="4:12" hidden="1" x14ac:dyDescent="0.25">
      <c r="D575" s="23" t="str">
        <f>IFERROR(VLOOKUP(E575,#REF!,3,0),"")</f>
        <v/>
      </c>
      <c r="I575" s="23" t="str">
        <f>IFERROR(VLOOKUP(J575,#REF!,3,0),"")</f>
        <v/>
      </c>
      <c r="L575" s="29" t="s">
        <v>714</v>
      </c>
    </row>
    <row r="576" spans="4:12" hidden="1" x14ac:dyDescent="0.25">
      <c r="D576" s="23" t="str">
        <f>IFERROR(VLOOKUP(E576,#REF!,3,0),"")</f>
        <v/>
      </c>
      <c r="I576" s="23" t="str">
        <f>IFERROR(VLOOKUP(J576,#REF!,3,0),"")</f>
        <v/>
      </c>
      <c r="L576" s="29" t="s">
        <v>1455</v>
      </c>
    </row>
    <row r="577" spans="4:12" hidden="1" x14ac:dyDescent="0.25">
      <c r="D577" s="23" t="str">
        <f>IFERROR(VLOOKUP(E577,#REF!,3,0),"")</f>
        <v/>
      </c>
      <c r="I577" s="23" t="str">
        <f>IFERROR(VLOOKUP(J577,#REF!,3,0),"")</f>
        <v/>
      </c>
      <c r="L577" s="29" t="s">
        <v>1760</v>
      </c>
    </row>
    <row r="578" spans="4:12" hidden="1" x14ac:dyDescent="0.25">
      <c r="D578" s="23" t="str">
        <f>IFERROR(VLOOKUP(E578,#REF!,3,0),"")</f>
        <v/>
      </c>
      <c r="I578" s="23" t="str">
        <f>IFERROR(VLOOKUP(J578,#REF!,3,0),"")</f>
        <v/>
      </c>
      <c r="L578" s="29" t="s">
        <v>109</v>
      </c>
    </row>
    <row r="579" spans="4:12" hidden="1" x14ac:dyDescent="0.25">
      <c r="D579" s="23" t="str">
        <f>IFERROR(VLOOKUP(E579,#REF!,3,0),"")</f>
        <v/>
      </c>
      <c r="I579" s="23" t="str">
        <f>IFERROR(VLOOKUP(J579,#REF!,3,0),"")</f>
        <v/>
      </c>
      <c r="L579" s="29" t="s">
        <v>495</v>
      </c>
    </row>
    <row r="580" spans="4:12" hidden="1" x14ac:dyDescent="0.25">
      <c r="D580" s="23" t="str">
        <f>IFERROR(VLOOKUP(E580,#REF!,3,0),"")</f>
        <v/>
      </c>
      <c r="I580" s="23" t="str">
        <f>IFERROR(VLOOKUP(J580,#REF!,3,0),"")</f>
        <v/>
      </c>
      <c r="L580" s="29" t="s">
        <v>1318</v>
      </c>
    </row>
    <row r="581" spans="4:12" hidden="1" x14ac:dyDescent="0.25">
      <c r="D581" s="23" t="str">
        <f>IFERROR(VLOOKUP(E581,#REF!,3,0),"")</f>
        <v/>
      </c>
      <c r="I581" s="23" t="str">
        <f>IFERROR(VLOOKUP(J581,#REF!,3,0),"")</f>
        <v/>
      </c>
      <c r="L581" s="29" t="s">
        <v>833</v>
      </c>
    </row>
    <row r="582" spans="4:12" hidden="1" x14ac:dyDescent="0.25">
      <c r="D582" s="23" t="str">
        <f>IFERROR(VLOOKUP(E582,#REF!,3,0),"")</f>
        <v/>
      </c>
      <c r="I582" s="23" t="str">
        <f>IFERROR(VLOOKUP(J582,#REF!,3,0),"")</f>
        <v/>
      </c>
      <c r="L582" s="29" t="s">
        <v>1513</v>
      </c>
    </row>
    <row r="583" spans="4:12" hidden="1" x14ac:dyDescent="0.25">
      <c r="D583" s="23" t="str">
        <f>IFERROR(VLOOKUP(E583,#REF!,3,0),"")</f>
        <v/>
      </c>
      <c r="I583" s="23" t="str">
        <f>IFERROR(VLOOKUP(J583,#REF!,3,0),"")</f>
        <v/>
      </c>
      <c r="L583" s="29" t="s">
        <v>553</v>
      </c>
    </row>
    <row r="584" spans="4:12" hidden="1" x14ac:dyDescent="0.25">
      <c r="D584" s="23" t="str">
        <f>IFERROR(VLOOKUP(E584,#REF!,3,0),"")</f>
        <v/>
      </c>
      <c r="I584" s="23" t="str">
        <f>IFERROR(VLOOKUP(J584,#REF!,3,0),"")</f>
        <v/>
      </c>
      <c r="L584" s="29" t="s">
        <v>681</v>
      </c>
    </row>
    <row r="585" spans="4:12" hidden="1" x14ac:dyDescent="0.25">
      <c r="D585" s="23" t="str">
        <f>IFERROR(VLOOKUP(E585,#REF!,3,0),"")</f>
        <v/>
      </c>
      <c r="I585" s="23" t="str">
        <f>IFERROR(VLOOKUP(J585,#REF!,3,0),"")</f>
        <v/>
      </c>
      <c r="L585" s="29" t="s">
        <v>316</v>
      </c>
    </row>
    <row r="586" spans="4:12" hidden="1" x14ac:dyDescent="0.25">
      <c r="D586" s="23" t="str">
        <f>IFERROR(VLOOKUP(E586,#REF!,3,0),"")</f>
        <v/>
      </c>
      <c r="I586" s="23" t="str">
        <f>IFERROR(VLOOKUP(J586,#REF!,3,0),"")</f>
        <v/>
      </c>
      <c r="L586" s="29" t="s">
        <v>1537</v>
      </c>
    </row>
    <row r="587" spans="4:12" hidden="1" x14ac:dyDescent="0.25">
      <c r="D587" s="23" t="str">
        <f>IFERROR(VLOOKUP(E587,#REF!,3,0),"")</f>
        <v/>
      </c>
      <c r="I587" s="23" t="str">
        <f>IFERROR(VLOOKUP(J587,#REF!,3,0),"")</f>
        <v/>
      </c>
      <c r="L587" s="29" t="s">
        <v>1465</v>
      </c>
    </row>
    <row r="588" spans="4:12" hidden="1" x14ac:dyDescent="0.25">
      <c r="D588" s="23" t="str">
        <f>IFERROR(VLOOKUP(E588,#REF!,3,0),"")</f>
        <v/>
      </c>
      <c r="I588" s="23" t="str">
        <f>IFERROR(VLOOKUP(J588,#REF!,3,0),"")</f>
        <v/>
      </c>
      <c r="L588" s="29" t="s">
        <v>123</v>
      </c>
    </row>
    <row r="589" spans="4:12" hidden="1" x14ac:dyDescent="0.25">
      <c r="D589" s="23" t="str">
        <f>IFERROR(VLOOKUP(E589,#REF!,3,0),"")</f>
        <v/>
      </c>
      <c r="I589" s="23" t="str">
        <f>IFERROR(VLOOKUP(J589,#REF!,3,0),"")</f>
        <v/>
      </c>
      <c r="L589" s="29" t="s">
        <v>1083</v>
      </c>
    </row>
    <row r="590" spans="4:12" hidden="1" x14ac:dyDescent="0.25">
      <c r="D590" s="23" t="str">
        <f>IFERROR(VLOOKUP(E590,#REF!,3,0),"")</f>
        <v/>
      </c>
      <c r="I590" s="23" t="str">
        <f>IFERROR(VLOOKUP(J590,#REF!,3,0),"")</f>
        <v/>
      </c>
      <c r="L590" s="29" t="s">
        <v>850</v>
      </c>
    </row>
    <row r="591" spans="4:12" hidden="1" x14ac:dyDescent="0.25">
      <c r="D591" s="23" t="str">
        <f>IFERROR(VLOOKUP(E591,#REF!,3,0),"")</f>
        <v/>
      </c>
      <c r="I591" s="23" t="str">
        <f>IFERROR(VLOOKUP(J591,#REF!,3,0),"")</f>
        <v/>
      </c>
      <c r="L591" s="29" t="s">
        <v>257</v>
      </c>
    </row>
    <row r="592" spans="4:12" hidden="1" x14ac:dyDescent="0.25">
      <c r="D592" s="23" t="str">
        <f>IFERROR(VLOOKUP(E592,#REF!,3,0),"")</f>
        <v/>
      </c>
      <c r="I592" s="23" t="str">
        <f>IFERROR(VLOOKUP(J592,#REF!,3,0),"")</f>
        <v/>
      </c>
      <c r="L592" s="29" t="s">
        <v>465</v>
      </c>
    </row>
    <row r="593" spans="4:12" hidden="1" x14ac:dyDescent="0.25">
      <c r="D593" s="23" t="str">
        <f>IFERROR(VLOOKUP(E593,#REF!,3,0),"")</f>
        <v/>
      </c>
      <c r="I593" s="23" t="str">
        <f>IFERROR(VLOOKUP(J593,#REF!,3,0),"")</f>
        <v/>
      </c>
      <c r="L593" s="29" t="s">
        <v>1830</v>
      </c>
    </row>
    <row r="594" spans="4:12" hidden="1" x14ac:dyDescent="0.25">
      <c r="D594" s="23" t="str">
        <f>IFERROR(VLOOKUP(E594,#REF!,3,0),"")</f>
        <v/>
      </c>
      <c r="I594" s="23" t="str">
        <f>IFERROR(VLOOKUP(J594,#REF!,3,0),"")</f>
        <v/>
      </c>
      <c r="L594" s="29" t="s">
        <v>438</v>
      </c>
    </row>
    <row r="595" spans="4:12" hidden="1" x14ac:dyDescent="0.25">
      <c r="D595" s="23" t="str">
        <f>IFERROR(VLOOKUP(E595,#REF!,3,0),"")</f>
        <v/>
      </c>
      <c r="I595" s="23" t="str">
        <f>IFERROR(VLOOKUP(J595,#REF!,3,0),"")</f>
        <v/>
      </c>
      <c r="L595" s="29" t="s">
        <v>1466</v>
      </c>
    </row>
    <row r="596" spans="4:12" hidden="1" x14ac:dyDescent="0.25">
      <c r="D596" s="23" t="str">
        <f>IFERROR(VLOOKUP(E596,#REF!,3,0),"")</f>
        <v/>
      </c>
      <c r="I596" s="23" t="str">
        <f>IFERROR(VLOOKUP(J596,#REF!,3,0),"")</f>
        <v/>
      </c>
      <c r="L596" s="29" t="s">
        <v>1572</v>
      </c>
    </row>
    <row r="597" spans="4:12" hidden="1" x14ac:dyDescent="0.25">
      <c r="D597" s="23" t="str">
        <f>IFERROR(VLOOKUP(E597,#REF!,3,0),"")</f>
        <v/>
      </c>
      <c r="I597" s="23" t="str">
        <f>IFERROR(VLOOKUP(J597,#REF!,3,0),"")</f>
        <v/>
      </c>
      <c r="L597" s="29" t="s">
        <v>1027</v>
      </c>
    </row>
    <row r="598" spans="4:12" hidden="1" x14ac:dyDescent="0.25">
      <c r="D598" s="23" t="str">
        <f>IFERROR(VLOOKUP(E598,#REF!,3,0),"")</f>
        <v/>
      </c>
      <c r="I598" s="23" t="str">
        <f>IFERROR(VLOOKUP(J598,#REF!,3,0),"")</f>
        <v/>
      </c>
      <c r="L598" s="29" t="s">
        <v>466</v>
      </c>
    </row>
    <row r="599" spans="4:12" hidden="1" x14ac:dyDescent="0.25">
      <c r="D599" s="23" t="str">
        <f>IFERROR(VLOOKUP(E599,#REF!,3,0),"")</f>
        <v/>
      </c>
      <c r="I599" s="23" t="str">
        <f>IFERROR(VLOOKUP(J599,#REF!,3,0),"")</f>
        <v/>
      </c>
      <c r="L599" s="29" t="s">
        <v>1514</v>
      </c>
    </row>
    <row r="600" spans="4:12" hidden="1" x14ac:dyDescent="0.25">
      <c r="D600" s="23" t="str">
        <f>IFERROR(VLOOKUP(E600,#REF!,3,0),"")</f>
        <v/>
      </c>
      <c r="I600" s="23" t="str">
        <f>IFERROR(VLOOKUP(J600,#REF!,3,0),"")</f>
        <v/>
      </c>
      <c r="L600" s="29" t="s">
        <v>304</v>
      </c>
    </row>
    <row r="601" spans="4:12" hidden="1" x14ac:dyDescent="0.25">
      <c r="D601" s="23" t="str">
        <f>IFERROR(VLOOKUP(E601,#REF!,3,0),"")</f>
        <v/>
      </c>
      <c r="I601" s="23" t="str">
        <f>IFERROR(VLOOKUP(J601,#REF!,3,0),"")</f>
        <v/>
      </c>
      <c r="L601" s="29" t="s">
        <v>1354</v>
      </c>
    </row>
    <row r="602" spans="4:12" hidden="1" x14ac:dyDescent="0.25">
      <c r="D602" s="23" t="str">
        <f>IFERROR(VLOOKUP(E602,#REF!,3,0),"")</f>
        <v/>
      </c>
      <c r="I602" s="23" t="str">
        <f>IFERROR(VLOOKUP(J602,#REF!,3,0),"")</f>
        <v/>
      </c>
      <c r="L602" s="29" t="s">
        <v>1084</v>
      </c>
    </row>
    <row r="603" spans="4:12" hidden="1" x14ac:dyDescent="0.25">
      <c r="D603" s="23" t="str">
        <f>IFERROR(VLOOKUP(E603,#REF!,3,0),"")</f>
        <v/>
      </c>
      <c r="I603" s="23" t="str">
        <f>IFERROR(VLOOKUP(J603,#REF!,3,0),"")</f>
        <v/>
      </c>
      <c r="L603" s="29" t="s">
        <v>1665</v>
      </c>
    </row>
    <row r="604" spans="4:12" hidden="1" x14ac:dyDescent="0.25">
      <c r="D604" s="23" t="str">
        <f>IFERROR(VLOOKUP(E604,#REF!,3,0),"")</f>
        <v/>
      </c>
      <c r="I604" s="23" t="str">
        <f>IFERROR(VLOOKUP(J604,#REF!,3,0),"")</f>
        <v/>
      </c>
      <c r="L604" s="29" t="s">
        <v>1375</v>
      </c>
    </row>
    <row r="605" spans="4:12" hidden="1" x14ac:dyDescent="0.25">
      <c r="D605" s="23" t="str">
        <f>IFERROR(VLOOKUP(E605,#REF!,3,0),"")</f>
        <v/>
      </c>
      <c r="I605" s="23" t="str">
        <f>IFERROR(VLOOKUP(J605,#REF!,3,0),"")</f>
        <v/>
      </c>
      <c r="L605" s="29" t="s">
        <v>258</v>
      </c>
    </row>
    <row r="606" spans="4:12" hidden="1" x14ac:dyDescent="0.25">
      <c r="D606" s="23" t="str">
        <f>IFERROR(VLOOKUP(E606,#REF!,3,0),"")</f>
        <v/>
      </c>
      <c r="I606" s="23" t="str">
        <f>IFERROR(VLOOKUP(J606,#REF!,3,0),"")</f>
        <v/>
      </c>
      <c r="L606" s="29" t="s">
        <v>467</v>
      </c>
    </row>
    <row r="607" spans="4:12" hidden="1" x14ac:dyDescent="0.25">
      <c r="D607" s="23" t="str">
        <f>IFERROR(VLOOKUP(E607,#REF!,3,0),"")</f>
        <v/>
      </c>
      <c r="I607" s="23" t="str">
        <f>IFERROR(VLOOKUP(J607,#REF!,3,0),"")</f>
        <v/>
      </c>
      <c r="L607" s="29" t="s">
        <v>818</v>
      </c>
    </row>
    <row r="608" spans="4:12" hidden="1" x14ac:dyDescent="0.25">
      <c r="D608" s="23" t="str">
        <f>IFERROR(VLOOKUP(E608,#REF!,3,0),"")</f>
        <v/>
      </c>
      <c r="I608" s="23" t="str">
        <f>IFERROR(VLOOKUP(J608,#REF!,3,0),"")</f>
        <v/>
      </c>
      <c r="L608" s="29" t="s">
        <v>23</v>
      </c>
    </row>
    <row r="609" spans="4:12" hidden="1" x14ac:dyDescent="0.25">
      <c r="D609" s="23" t="str">
        <f>IFERROR(VLOOKUP(E609,#REF!,3,0),"")</f>
        <v/>
      </c>
      <c r="I609" s="23" t="str">
        <f>IFERROR(VLOOKUP(J609,#REF!,3,0),"")</f>
        <v/>
      </c>
      <c r="L609" s="29" t="s">
        <v>1525</v>
      </c>
    </row>
    <row r="610" spans="4:12" hidden="1" x14ac:dyDescent="0.25">
      <c r="D610" s="23" t="str">
        <f>IFERROR(VLOOKUP(E610,#REF!,3,0),"")</f>
        <v/>
      </c>
      <c r="I610" s="23" t="str">
        <f>IFERROR(VLOOKUP(J610,#REF!,3,0),"")</f>
        <v/>
      </c>
      <c r="L610" s="29" t="s">
        <v>1787</v>
      </c>
    </row>
    <row r="611" spans="4:12" hidden="1" x14ac:dyDescent="0.25">
      <c r="D611" s="23" t="str">
        <f>IFERROR(VLOOKUP(E611,#REF!,3,0),"")</f>
        <v/>
      </c>
      <c r="I611" s="23" t="str">
        <f>IFERROR(VLOOKUP(J611,#REF!,3,0),"")</f>
        <v/>
      </c>
      <c r="L611" s="29" t="s">
        <v>803</v>
      </c>
    </row>
    <row r="612" spans="4:12" hidden="1" x14ac:dyDescent="0.25">
      <c r="D612" s="23" t="str">
        <f>IFERROR(VLOOKUP(E612,#REF!,3,0),"")</f>
        <v/>
      </c>
      <c r="I612" s="23" t="str">
        <f>IFERROR(VLOOKUP(J612,#REF!,3,0),"")</f>
        <v/>
      </c>
      <c r="L612" s="29" t="s">
        <v>407</v>
      </c>
    </row>
    <row r="613" spans="4:12" hidden="1" x14ac:dyDescent="0.25">
      <c r="D613" s="23" t="str">
        <f>IFERROR(VLOOKUP(E613,#REF!,3,0),"")</f>
        <v/>
      </c>
      <c r="I613" s="23" t="str">
        <f>IFERROR(VLOOKUP(J613,#REF!,3,0),"")</f>
        <v/>
      </c>
      <c r="L613" s="29" t="s">
        <v>178</v>
      </c>
    </row>
    <row r="614" spans="4:12" hidden="1" x14ac:dyDescent="0.25">
      <c r="D614" s="23" t="str">
        <f>IFERROR(VLOOKUP(E614,#REF!,3,0),"")</f>
        <v/>
      </c>
      <c r="I614" s="23" t="str">
        <f>IFERROR(VLOOKUP(J614,#REF!,3,0),"")</f>
        <v/>
      </c>
      <c r="L614" s="29" t="s">
        <v>1677</v>
      </c>
    </row>
    <row r="615" spans="4:12" hidden="1" x14ac:dyDescent="0.25">
      <c r="D615" s="23" t="str">
        <f>IFERROR(VLOOKUP(E615,#REF!,3,0),"")</f>
        <v/>
      </c>
      <c r="I615" s="23" t="str">
        <f>IFERROR(VLOOKUP(J615,#REF!,3,0),"")</f>
        <v/>
      </c>
      <c r="L615" s="29" t="s">
        <v>211</v>
      </c>
    </row>
    <row r="616" spans="4:12" hidden="1" x14ac:dyDescent="0.25">
      <c r="D616" s="23" t="str">
        <f>IFERROR(VLOOKUP(E616,#REF!,3,0),"")</f>
        <v/>
      </c>
      <c r="I616" s="23" t="str">
        <f>IFERROR(VLOOKUP(J616,#REF!,3,0),"")</f>
        <v/>
      </c>
      <c r="L616" s="29" t="s">
        <v>1328</v>
      </c>
    </row>
    <row r="617" spans="4:12" hidden="1" x14ac:dyDescent="0.25">
      <c r="D617" s="23" t="str">
        <f>IFERROR(VLOOKUP(E617,#REF!,3,0),"")</f>
        <v/>
      </c>
      <c r="I617" s="23" t="str">
        <f>IFERROR(VLOOKUP(J617,#REF!,3,0),"")</f>
        <v/>
      </c>
      <c r="L617" s="29" t="s">
        <v>439</v>
      </c>
    </row>
    <row r="618" spans="4:12" hidden="1" x14ac:dyDescent="0.25">
      <c r="D618" s="23" t="str">
        <f>IFERROR(VLOOKUP(E618,#REF!,3,0),"")</f>
        <v/>
      </c>
      <c r="I618" s="23" t="str">
        <f>IFERROR(VLOOKUP(J618,#REF!,3,0),"")</f>
        <v/>
      </c>
      <c r="L618" s="29" t="s">
        <v>738</v>
      </c>
    </row>
    <row r="619" spans="4:12" hidden="1" x14ac:dyDescent="0.25">
      <c r="D619" s="23" t="str">
        <f>IFERROR(VLOOKUP(E619,#REF!,3,0),"")</f>
        <v/>
      </c>
      <c r="I619" s="23" t="str">
        <f>IFERROR(VLOOKUP(J619,#REF!,3,0),"")</f>
        <v/>
      </c>
      <c r="L619" s="29" t="s">
        <v>47</v>
      </c>
    </row>
    <row r="620" spans="4:12" hidden="1" x14ac:dyDescent="0.25">
      <c r="D620" s="23" t="str">
        <f>IFERROR(VLOOKUP(E620,#REF!,3,0),"")</f>
        <v/>
      </c>
      <c r="I620" s="23" t="str">
        <f>IFERROR(VLOOKUP(J620,#REF!,3,0),"")</f>
        <v/>
      </c>
      <c r="L620" s="29" t="s">
        <v>349</v>
      </c>
    </row>
    <row r="621" spans="4:12" hidden="1" x14ac:dyDescent="0.25">
      <c r="D621" s="23" t="str">
        <f>IFERROR(VLOOKUP(E621,#REF!,3,0),"")</f>
        <v/>
      </c>
      <c r="I621" s="23" t="str">
        <f>IFERROR(VLOOKUP(J621,#REF!,3,0),"")</f>
        <v/>
      </c>
      <c r="L621" s="29" t="s">
        <v>284</v>
      </c>
    </row>
    <row r="622" spans="4:12" hidden="1" x14ac:dyDescent="0.25">
      <c r="D622" s="23" t="str">
        <f>IFERROR(VLOOKUP(E622,#REF!,3,0),"")</f>
        <v/>
      </c>
      <c r="I622" s="23" t="str">
        <f>IFERROR(VLOOKUP(J622,#REF!,3,0),"")</f>
        <v/>
      </c>
      <c r="L622" s="29" t="s">
        <v>736</v>
      </c>
    </row>
    <row r="623" spans="4:12" hidden="1" x14ac:dyDescent="0.25">
      <c r="D623" s="23" t="str">
        <f>IFERROR(VLOOKUP(E623,#REF!,3,0),"")</f>
        <v/>
      </c>
      <c r="I623" s="23" t="str">
        <f>IFERROR(VLOOKUP(J623,#REF!,3,0),"")</f>
        <v/>
      </c>
      <c r="L623" s="29" t="s">
        <v>643</v>
      </c>
    </row>
    <row r="624" spans="4:12" hidden="1" x14ac:dyDescent="0.25">
      <c r="D624" s="23" t="str">
        <f>IFERROR(VLOOKUP(E624,#REF!,3,0),"")</f>
        <v/>
      </c>
      <c r="I624" s="23" t="str">
        <f>IFERROR(VLOOKUP(J624,#REF!,3,0),"")</f>
        <v/>
      </c>
      <c r="L624" s="29" t="s">
        <v>1736</v>
      </c>
    </row>
    <row r="625" spans="4:12" hidden="1" x14ac:dyDescent="0.25">
      <c r="D625" s="23" t="str">
        <f>IFERROR(VLOOKUP(E625,#REF!,3,0),"")</f>
        <v/>
      </c>
      <c r="I625" s="23" t="str">
        <f>IFERROR(VLOOKUP(J625,#REF!,3,0),"")</f>
        <v/>
      </c>
      <c r="L625" s="29" t="s">
        <v>201</v>
      </c>
    </row>
    <row r="626" spans="4:12" hidden="1" x14ac:dyDescent="0.25">
      <c r="D626" s="23" t="str">
        <f>IFERROR(VLOOKUP(E626,#REF!,3,0),"")</f>
        <v/>
      </c>
      <c r="I626" s="23" t="str">
        <f>IFERROR(VLOOKUP(J626,#REF!,3,0),"")</f>
        <v/>
      </c>
      <c r="L626" s="29" t="s">
        <v>1202</v>
      </c>
    </row>
    <row r="627" spans="4:12" hidden="1" x14ac:dyDescent="0.25">
      <c r="D627" s="23" t="str">
        <f>IFERROR(VLOOKUP(E627,#REF!,3,0),"")</f>
        <v/>
      </c>
      <c r="I627" s="23" t="str">
        <f>IFERROR(VLOOKUP(J627,#REF!,3,0),"")</f>
        <v/>
      </c>
      <c r="L627" s="29" t="s">
        <v>650</v>
      </c>
    </row>
    <row r="628" spans="4:12" hidden="1" x14ac:dyDescent="0.25">
      <c r="D628" s="23" t="str">
        <f>IFERROR(VLOOKUP(E628,#REF!,3,0),"")</f>
        <v/>
      </c>
      <c r="I628" s="23" t="str">
        <f>IFERROR(VLOOKUP(J628,#REF!,3,0),"")</f>
        <v/>
      </c>
      <c r="L628" s="29" t="s">
        <v>1286</v>
      </c>
    </row>
    <row r="629" spans="4:12" hidden="1" x14ac:dyDescent="0.25">
      <c r="D629" s="23" t="str">
        <f>IFERROR(VLOOKUP(E629,#REF!,3,0),"")</f>
        <v/>
      </c>
      <c r="I629" s="23" t="str">
        <f>IFERROR(VLOOKUP(J629,#REF!,3,0),"")</f>
        <v/>
      </c>
      <c r="L629" s="29" t="s">
        <v>1114</v>
      </c>
    </row>
    <row r="630" spans="4:12" hidden="1" x14ac:dyDescent="0.25">
      <c r="D630" s="23" t="str">
        <f>IFERROR(VLOOKUP(E630,#REF!,3,0),"")</f>
        <v/>
      </c>
      <c r="I630" s="23" t="str">
        <f>IFERROR(VLOOKUP(J630,#REF!,3,0),"")</f>
        <v/>
      </c>
      <c r="L630" s="29" t="s">
        <v>1737</v>
      </c>
    </row>
    <row r="631" spans="4:12" hidden="1" x14ac:dyDescent="0.25">
      <c r="D631" s="23" t="str">
        <f>IFERROR(VLOOKUP(E631,#REF!,3,0),"")</f>
        <v/>
      </c>
      <c r="I631" s="23" t="str">
        <f>IFERROR(VLOOKUP(J631,#REF!,3,0),"")</f>
        <v/>
      </c>
      <c r="L631" s="29" t="s">
        <v>64</v>
      </c>
    </row>
    <row r="632" spans="4:12" hidden="1" x14ac:dyDescent="0.25">
      <c r="D632" s="23" t="str">
        <f>IFERROR(VLOOKUP(E632,#REF!,3,0),"")</f>
        <v/>
      </c>
      <c r="I632" s="23" t="str">
        <f>IFERROR(VLOOKUP(J632,#REF!,3,0),"")</f>
        <v/>
      </c>
      <c r="L632" s="29" t="s">
        <v>1424</v>
      </c>
    </row>
    <row r="633" spans="4:12" hidden="1" x14ac:dyDescent="0.25">
      <c r="D633" s="23" t="str">
        <f>IFERROR(VLOOKUP(E633,#REF!,3,0),"")</f>
        <v/>
      </c>
      <c r="I633" s="23" t="str">
        <f>IFERROR(VLOOKUP(J633,#REF!,3,0),"")</f>
        <v/>
      </c>
      <c r="L633" s="29" t="s">
        <v>496</v>
      </c>
    </row>
    <row r="634" spans="4:12" hidden="1" x14ac:dyDescent="0.25">
      <c r="D634" s="23" t="str">
        <f>IFERROR(VLOOKUP(E634,#REF!,3,0),"")</f>
        <v/>
      </c>
      <c r="I634" s="23" t="str">
        <f>IFERROR(VLOOKUP(J634,#REF!,3,0),"")</f>
        <v/>
      </c>
      <c r="L634" s="29" t="s">
        <v>865</v>
      </c>
    </row>
    <row r="635" spans="4:12" hidden="1" x14ac:dyDescent="0.25">
      <c r="D635" s="23" t="str">
        <f>IFERROR(VLOOKUP(E635,#REF!,3,0),"")</f>
        <v/>
      </c>
      <c r="I635" s="23" t="str">
        <f>IFERROR(VLOOKUP(J635,#REF!,3,0),"")</f>
        <v/>
      </c>
      <c r="L635" s="29" t="s">
        <v>875</v>
      </c>
    </row>
    <row r="636" spans="4:12" hidden="1" x14ac:dyDescent="0.25">
      <c r="D636" s="23" t="str">
        <f>IFERROR(VLOOKUP(E636,#REF!,3,0),"")</f>
        <v/>
      </c>
      <c r="I636" s="23" t="str">
        <f>IFERROR(VLOOKUP(J636,#REF!,3,0),"")</f>
        <v/>
      </c>
      <c r="L636" s="29" t="s">
        <v>1047</v>
      </c>
    </row>
    <row r="637" spans="4:12" hidden="1" x14ac:dyDescent="0.25">
      <c r="D637" s="23" t="str">
        <f>IFERROR(VLOOKUP(E637,#REF!,3,0),"")</f>
        <v/>
      </c>
      <c r="I637" s="23" t="str">
        <f>IFERROR(VLOOKUP(J637,#REF!,3,0),"")</f>
        <v/>
      </c>
      <c r="L637" s="29" t="s">
        <v>1222</v>
      </c>
    </row>
    <row r="638" spans="4:12" hidden="1" x14ac:dyDescent="0.25">
      <c r="D638" s="23" t="str">
        <f>IFERROR(VLOOKUP(E638,#REF!,3,0),"")</f>
        <v/>
      </c>
      <c r="I638" s="23" t="str">
        <f>IFERROR(VLOOKUP(J638,#REF!,3,0),"")</f>
        <v/>
      </c>
      <c r="L638" s="29" t="s">
        <v>458</v>
      </c>
    </row>
    <row r="639" spans="4:12" hidden="1" x14ac:dyDescent="0.25">
      <c r="D639" s="23" t="str">
        <f>IFERROR(VLOOKUP(E639,#REF!,3,0),"")</f>
        <v/>
      </c>
      <c r="I639" s="23" t="str">
        <f>IFERROR(VLOOKUP(J639,#REF!,3,0),"")</f>
        <v/>
      </c>
      <c r="L639" s="29" t="s">
        <v>876</v>
      </c>
    </row>
    <row r="640" spans="4:12" hidden="1" x14ac:dyDescent="0.25">
      <c r="D640" s="23" t="str">
        <f>IFERROR(VLOOKUP(E640,#REF!,3,0),"")</f>
        <v/>
      </c>
      <c r="I640" s="23" t="str">
        <f>IFERROR(VLOOKUP(J640,#REF!,3,0),"")</f>
        <v/>
      </c>
      <c r="L640" s="29" t="s">
        <v>1287</v>
      </c>
    </row>
    <row r="641" spans="4:12" hidden="1" x14ac:dyDescent="0.25">
      <c r="D641" s="23" t="str">
        <f>IFERROR(VLOOKUP(E641,#REF!,3,0),"")</f>
        <v/>
      </c>
      <c r="I641" s="23" t="str">
        <f>IFERROR(VLOOKUP(J641,#REF!,3,0),"")</f>
        <v/>
      </c>
      <c r="L641" s="29" t="s">
        <v>1738</v>
      </c>
    </row>
    <row r="642" spans="4:12" hidden="1" x14ac:dyDescent="0.25">
      <c r="D642" s="23" t="str">
        <f>IFERROR(VLOOKUP(E642,#REF!,3,0),"")</f>
        <v/>
      </c>
      <c r="I642" s="23" t="str">
        <f>IFERROR(VLOOKUP(J642,#REF!,3,0),"")</f>
        <v/>
      </c>
      <c r="L642" s="29" t="s">
        <v>1515</v>
      </c>
    </row>
    <row r="643" spans="4:12" hidden="1" x14ac:dyDescent="0.25">
      <c r="D643" s="23" t="str">
        <f>IFERROR(VLOOKUP(E643,#REF!,3,0),"")</f>
        <v/>
      </c>
      <c r="I643" s="23" t="str">
        <f>IFERROR(VLOOKUP(J643,#REF!,3,0),"")</f>
        <v/>
      </c>
      <c r="L643" s="29" t="s">
        <v>1479</v>
      </c>
    </row>
    <row r="644" spans="4:12" hidden="1" x14ac:dyDescent="0.25">
      <c r="D644" s="23" t="str">
        <f>IFERROR(VLOOKUP(E644,#REF!,3,0),"")</f>
        <v/>
      </c>
      <c r="I644" s="23" t="str">
        <f>IFERROR(VLOOKUP(J644,#REF!,3,0),"")</f>
        <v/>
      </c>
      <c r="L644" s="29" t="s">
        <v>1223</v>
      </c>
    </row>
    <row r="645" spans="4:12" hidden="1" x14ac:dyDescent="0.25">
      <c r="D645" s="23" t="str">
        <f>IFERROR(VLOOKUP(E645,#REF!,3,0),"")</f>
        <v/>
      </c>
      <c r="I645" s="23" t="str">
        <f>IFERROR(VLOOKUP(J645,#REF!,3,0),"")</f>
        <v/>
      </c>
      <c r="L645" s="29" t="s">
        <v>712</v>
      </c>
    </row>
    <row r="646" spans="4:12" hidden="1" x14ac:dyDescent="0.25">
      <c r="D646" s="23" t="str">
        <f>IFERROR(VLOOKUP(E646,#REF!,3,0),"")</f>
        <v/>
      </c>
      <c r="I646" s="23" t="str">
        <f>IFERROR(VLOOKUP(J646,#REF!,3,0),"")</f>
        <v/>
      </c>
      <c r="L646" s="29" t="s">
        <v>1831</v>
      </c>
    </row>
    <row r="647" spans="4:12" hidden="1" x14ac:dyDescent="0.25">
      <c r="D647" s="23" t="str">
        <f>IFERROR(VLOOKUP(E647,#REF!,3,0),"")</f>
        <v/>
      </c>
      <c r="I647" s="23" t="str">
        <f>IFERROR(VLOOKUP(J647,#REF!,3,0),"")</f>
        <v/>
      </c>
      <c r="L647" s="29" t="s">
        <v>48</v>
      </c>
    </row>
    <row r="648" spans="4:12" hidden="1" x14ac:dyDescent="0.25">
      <c r="D648" s="23" t="str">
        <f>IFERROR(VLOOKUP(E648,#REF!,3,0),"")</f>
        <v/>
      </c>
      <c r="I648" s="23" t="str">
        <f>IFERROR(VLOOKUP(J648,#REF!,3,0),"")</f>
        <v/>
      </c>
      <c r="L648" s="29" t="s">
        <v>65</v>
      </c>
    </row>
    <row r="649" spans="4:12" hidden="1" x14ac:dyDescent="0.25">
      <c r="D649" s="23" t="str">
        <f>IFERROR(VLOOKUP(E649,#REF!,3,0),"")</f>
        <v/>
      </c>
      <c r="I649" s="23" t="str">
        <f>IFERROR(VLOOKUP(J649,#REF!,3,0),"")</f>
        <v/>
      </c>
      <c r="L649" s="29" t="s">
        <v>644</v>
      </c>
    </row>
    <row r="650" spans="4:12" hidden="1" x14ac:dyDescent="0.25">
      <c r="D650" s="23" t="str">
        <f>IFERROR(VLOOKUP(E650,#REF!,3,0),"")</f>
        <v/>
      </c>
      <c r="I650" s="23" t="str">
        <f>IFERROR(VLOOKUP(J650,#REF!,3,0),"")</f>
        <v/>
      </c>
      <c r="L650" s="29" t="s">
        <v>542</v>
      </c>
    </row>
    <row r="651" spans="4:12" hidden="1" x14ac:dyDescent="0.25">
      <c r="D651" s="23" t="str">
        <f>IFERROR(VLOOKUP(E651,#REF!,3,0),"")</f>
        <v/>
      </c>
      <c r="I651" s="23" t="str">
        <f>IFERROR(VLOOKUP(J651,#REF!,3,0),"")</f>
        <v/>
      </c>
      <c r="L651" s="29" t="s">
        <v>485</v>
      </c>
    </row>
    <row r="652" spans="4:12" hidden="1" x14ac:dyDescent="0.25">
      <c r="D652" s="23" t="str">
        <f>IFERROR(VLOOKUP(E652,#REF!,3,0),"")</f>
        <v/>
      </c>
      <c r="I652" s="23" t="str">
        <f>IFERROR(VLOOKUP(J652,#REF!,3,0),"")</f>
        <v/>
      </c>
      <c r="L652" s="29" t="s">
        <v>1788</v>
      </c>
    </row>
    <row r="653" spans="4:12" hidden="1" x14ac:dyDescent="0.25">
      <c r="D653" s="23" t="str">
        <f>IFERROR(VLOOKUP(E653,#REF!,3,0),"")</f>
        <v/>
      </c>
      <c r="I653" s="23" t="str">
        <f>IFERROR(VLOOKUP(J653,#REF!,3,0),"")</f>
        <v/>
      </c>
      <c r="L653" s="29" t="s">
        <v>202</v>
      </c>
    </row>
    <row r="654" spans="4:12" hidden="1" x14ac:dyDescent="0.25">
      <c r="D654" s="23" t="str">
        <f>IFERROR(VLOOKUP(E654,#REF!,3,0),"")</f>
        <v/>
      </c>
      <c r="I654" s="23" t="str">
        <f>IFERROR(VLOOKUP(J654,#REF!,3,0),"")</f>
        <v/>
      </c>
      <c r="L654" s="29" t="s">
        <v>778</v>
      </c>
    </row>
    <row r="655" spans="4:12" hidden="1" x14ac:dyDescent="0.25">
      <c r="D655" s="23" t="str">
        <f>IFERROR(VLOOKUP(E655,#REF!,3,0),"")</f>
        <v/>
      </c>
      <c r="I655" s="23" t="str">
        <f>IFERROR(VLOOKUP(J655,#REF!,3,0),"")</f>
        <v/>
      </c>
      <c r="L655" s="29" t="s">
        <v>1288</v>
      </c>
    </row>
    <row r="656" spans="4:12" hidden="1" x14ac:dyDescent="0.25">
      <c r="D656" s="23" t="str">
        <f>IFERROR(VLOOKUP(E656,#REF!,3,0),"")</f>
        <v/>
      </c>
      <c r="I656" s="23" t="str">
        <f>IFERROR(VLOOKUP(J656,#REF!,3,0),"")</f>
        <v/>
      </c>
      <c r="L656" s="29" t="s">
        <v>350</v>
      </c>
    </row>
    <row r="657" spans="4:12" hidden="1" x14ac:dyDescent="0.25">
      <c r="D657" s="23" t="str">
        <f>IFERROR(VLOOKUP(E657,#REF!,3,0),"")</f>
        <v/>
      </c>
      <c r="I657" s="23" t="str">
        <f>IFERROR(VLOOKUP(J657,#REF!,3,0),"")</f>
        <v/>
      </c>
      <c r="L657" s="29" t="s">
        <v>749</v>
      </c>
    </row>
    <row r="658" spans="4:12" hidden="1" x14ac:dyDescent="0.25">
      <c r="D658" s="23" t="str">
        <f>IFERROR(VLOOKUP(E658,#REF!,3,0),"")</f>
        <v/>
      </c>
      <c r="I658" s="23" t="str">
        <f>IFERROR(VLOOKUP(J658,#REF!,3,0),"")</f>
        <v/>
      </c>
      <c r="L658" s="29" t="s">
        <v>573</v>
      </c>
    </row>
    <row r="659" spans="4:12" hidden="1" x14ac:dyDescent="0.25">
      <c r="D659" s="23" t="str">
        <f>IFERROR(VLOOKUP(E659,#REF!,3,0),"")</f>
        <v/>
      </c>
      <c r="I659" s="23" t="str">
        <f>IFERROR(VLOOKUP(J659,#REF!,3,0),"")</f>
        <v/>
      </c>
      <c r="L659" s="29" t="s">
        <v>259</v>
      </c>
    </row>
    <row r="660" spans="4:12" hidden="1" x14ac:dyDescent="0.25">
      <c r="D660" s="23" t="str">
        <f>IFERROR(VLOOKUP(E660,#REF!,3,0),"")</f>
        <v/>
      </c>
      <c r="I660" s="23" t="str">
        <f>IFERROR(VLOOKUP(J660,#REF!,3,0),"")</f>
        <v/>
      </c>
      <c r="L660" s="29" t="s">
        <v>1345</v>
      </c>
    </row>
    <row r="661" spans="4:12" hidden="1" x14ac:dyDescent="0.25">
      <c r="D661" s="23" t="str">
        <f>IFERROR(VLOOKUP(E661,#REF!,3,0),"")</f>
        <v/>
      </c>
      <c r="I661" s="23" t="str">
        <f>IFERROR(VLOOKUP(J661,#REF!,3,0),"")</f>
        <v/>
      </c>
      <c r="L661" s="29" t="s">
        <v>49</v>
      </c>
    </row>
    <row r="662" spans="4:12" hidden="1" x14ac:dyDescent="0.25">
      <c r="D662" s="23" t="str">
        <f>IFERROR(VLOOKUP(E662,#REF!,3,0),"")</f>
        <v/>
      </c>
      <c r="I662" s="23" t="str">
        <f>IFERROR(VLOOKUP(J662,#REF!,3,0),"")</f>
        <v/>
      </c>
      <c r="L662" s="29" t="s">
        <v>1516</v>
      </c>
    </row>
    <row r="663" spans="4:12" hidden="1" x14ac:dyDescent="0.25">
      <c r="D663" s="23" t="str">
        <f>IFERROR(VLOOKUP(E663,#REF!,3,0),"")</f>
        <v/>
      </c>
      <c r="I663" s="23" t="str">
        <f>IFERROR(VLOOKUP(J663,#REF!,3,0),"")</f>
        <v/>
      </c>
      <c r="L663" s="29" t="s">
        <v>378</v>
      </c>
    </row>
    <row r="664" spans="4:12" hidden="1" x14ac:dyDescent="0.25">
      <c r="D664" s="23" t="str">
        <f>IFERROR(VLOOKUP(E664,#REF!,3,0),"")</f>
        <v/>
      </c>
      <c r="I664" s="23" t="str">
        <f>IFERROR(VLOOKUP(J664,#REF!,3,0),"")</f>
        <v/>
      </c>
      <c r="L664" s="29" t="s">
        <v>1151</v>
      </c>
    </row>
    <row r="665" spans="4:12" hidden="1" x14ac:dyDescent="0.25">
      <c r="D665" s="23" t="str">
        <f>IFERROR(VLOOKUP(E665,#REF!,3,0),"")</f>
        <v/>
      </c>
      <c r="I665" s="23" t="str">
        <f>IFERROR(VLOOKUP(J665,#REF!,3,0),"")</f>
        <v/>
      </c>
      <c r="L665" s="29" t="s">
        <v>212</v>
      </c>
    </row>
    <row r="666" spans="4:12" hidden="1" x14ac:dyDescent="0.25">
      <c r="D666" s="23" t="str">
        <f>IFERROR(VLOOKUP(E666,#REF!,3,0),"")</f>
        <v/>
      </c>
      <c r="I666" s="23" t="str">
        <f>IFERROR(VLOOKUP(J666,#REF!,3,0),"")</f>
        <v/>
      </c>
      <c r="L666" s="29" t="s">
        <v>1810</v>
      </c>
    </row>
    <row r="667" spans="4:12" hidden="1" x14ac:dyDescent="0.25">
      <c r="D667" s="23" t="str">
        <f>IFERROR(VLOOKUP(E667,#REF!,3,0),"")</f>
        <v/>
      </c>
      <c r="I667" s="23" t="str">
        <f>IFERROR(VLOOKUP(J667,#REF!,3,0),"")</f>
        <v/>
      </c>
      <c r="L667" s="29" t="s">
        <v>351</v>
      </c>
    </row>
    <row r="668" spans="4:12" hidden="1" x14ac:dyDescent="0.25">
      <c r="D668" s="23" t="str">
        <f>IFERROR(VLOOKUP(E668,#REF!,3,0),"")</f>
        <v/>
      </c>
      <c r="I668" s="23" t="str">
        <f>IFERROR(VLOOKUP(J668,#REF!,3,0),"")</f>
        <v/>
      </c>
      <c r="L668" s="29" t="s">
        <v>24</v>
      </c>
    </row>
    <row r="669" spans="4:12" hidden="1" x14ac:dyDescent="0.25">
      <c r="D669" s="23" t="str">
        <f>IFERROR(VLOOKUP(E669,#REF!,3,0),"")</f>
        <v/>
      </c>
      <c r="I669" s="23" t="str">
        <f>IFERROR(VLOOKUP(J669,#REF!,3,0),"")</f>
        <v/>
      </c>
      <c r="L669" s="29" t="s">
        <v>952</v>
      </c>
    </row>
    <row r="670" spans="4:12" hidden="1" x14ac:dyDescent="0.25">
      <c r="D670" s="23" t="str">
        <f>IFERROR(VLOOKUP(E670,#REF!,3,0),"")</f>
        <v/>
      </c>
      <c r="I670" s="23" t="str">
        <f>IFERROR(VLOOKUP(J670,#REF!,3,0),"")</f>
        <v/>
      </c>
      <c r="L670" s="29" t="s">
        <v>1517</v>
      </c>
    </row>
    <row r="671" spans="4:12" hidden="1" x14ac:dyDescent="0.25">
      <c r="D671" s="23" t="str">
        <f>IFERROR(VLOOKUP(E671,#REF!,3,0),"")</f>
        <v/>
      </c>
      <c r="I671" s="23" t="str">
        <f>IFERROR(VLOOKUP(J671,#REF!,3,0),"")</f>
        <v/>
      </c>
      <c r="L671" s="29" t="s">
        <v>525</v>
      </c>
    </row>
    <row r="672" spans="4:12" hidden="1" x14ac:dyDescent="0.25">
      <c r="D672" s="23" t="str">
        <f>IFERROR(VLOOKUP(E672,#REF!,3,0),"")</f>
        <v/>
      </c>
      <c r="I672" s="23" t="str">
        <f>IFERROR(VLOOKUP(J672,#REF!,3,0),"")</f>
        <v/>
      </c>
      <c r="L672" s="29" t="s">
        <v>1767</v>
      </c>
    </row>
    <row r="673" spans="4:12" hidden="1" x14ac:dyDescent="0.25">
      <c r="D673" s="23" t="str">
        <f>IFERROR(VLOOKUP(E673,#REF!,3,0),"")</f>
        <v/>
      </c>
      <c r="I673" s="23" t="str">
        <f>IFERROR(VLOOKUP(J673,#REF!,3,0),"")</f>
        <v/>
      </c>
      <c r="L673" s="29" t="s">
        <v>1059</v>
      </c>
    </row>
    <row r="674" spans="4:12" hidden="1" x14ac:dyDescent="0.25">
      <c r="D674" s="23" t="str">
        <f>IFERROR(VLOOKUP(E674,#REF!,3,0),"")</f>
        <v/>
      </c>
      <c r="I674" s="23" t="str">
        <f>IFERROR(VLOOKUP(J674,#REF!,3,0),"")</f>
        <v/>
      </c>
      <c r="L674" s="29" t="s">
        <v>1115</v>
      </c>
    </row>
    <row r="675" spans="4:12" hidden="1" x14ac:dyDescent="0.25">
      <c r="D675" s="23" t="str">
        <f>IFERROR(VLOOKUP(E675,#REF!,3,0),"")</f>
        <v/>
      </c>
      <c r="I675" s="23" t="str">
        <f>IFERROR(VLOOKUP(J675,#REF!,3,0),"")</f>
        <v/>
      </c>
      <c r="L675" s="29" t="s">
        <v>394</v>
      </c>
    </row>
    <row r="676" spans="4:12" hidden="1" x14ac:dyDescent="0.25">
      <c r="D676" s="23" t="str">
        <f>IFERROR(VLOOKUP(E676,#REF!,3,0),"")</f>
        <v/>
      </c>
      <c r="I676" s="23" t="str">
        <f>IFERROR(VLOOKUP(J676,#REF!,3,0),"")</f>
        <v/>
      </c>
      <c r="L676" s="29" t="s">
        <v>77</v>
      </c>
    </row>
    <row r="677" spans="4:12" hidden="1" x14ac:dyDescent="0.25">
      <c r="D677" s="23" t="str">
        <f>IFERROR(VLOOKUP(E677,#REF!,3,0),"")</f>
        <v/>
      </c>
      <c r="I677" s="23" t="str">
        <f>IFERROR(VLOOKUP(J677,#REF!,3,0),"")</f>
        <v/>
      </c>
      <c r="L677" s="29" t="s">
        <v>694</v>
      </c>
    </row>
    <row r="678" spans="4:12" hidden="1" x14ac:dyDescent="0.25">
      <c r="D678" s="23" t="str">
        <f>IFERROR(VLOOKUP(E678,#REF!,3,0),"")</f>
        <v/>
      </c>
      <c r="I678" s="23" t="str">
        <f>IFERROR(VLOOKUP(J678,#REF!,3,0),"")</f>
        <v/>
      </c>
      <c r="L678" s="29" t="s">
        <v>1249</v>
      </c>
    </row>
    <row r="679" spans="4:12" hidden="1" x14ac:dyDescent="0.25">
      <c r="D679" s="23" t="str">
        <f>IFERROR(VLOOKUP(E679,#REF!,3,0),"")</f>
        <v/>
      </c>
      <c r="I679" s="23" t="str">
        <f>IFERROR(VLOOKUP(J679,#REF!,3,0),"")</f>
        <v/>
      </c>
      <c r="L679" s="29" t="s">
        <v>699</v>
      </c>
    </row>
    <row r="680" spans="4:12" hidden="1" x14ac:dyDescent="0.25">
      <c r="D680" s="23" t="str">
        <f>IFERROR(VLOOKUP(E680,#REF!,3,0),"")</f>
        <v/>
      </c>
      <c r="I680" s="23" t="str">
        <f>IFERROR(VLOOKUP(J680,#REF!,3,0),"")</f>
        <v/>
      </c>
      <c r="L680" s="29" t="s">
        <v>819</v>
      </c>
    </row>
    <row r="681" spans="4:12" hidden="1" x14ac:dyDescent="0.25">
      <c r="D681" s="23" t="str">
        <f>IFERROR(VLOOKUP(E681,#REF!,3,0),"")</f>
        <v/>
      </c>
      <c r="I681" s="23" t="str">
        <f>IFERROR(VLOOKUP(J681,#REF!,3,0),"")</f>
        <v/>
      </c>
      <c r="L681" s="29" t="s">
        <v>203</v>
      </c>
    </row>
    <row r="682" spans="4:12" hidden="1" x14ac:dyDescent="0.25">
      <c r="D682" s="23" t="str">
        <f>IFERROR(VLOOKUP(E682,#REF!,3,0),"")</f>
        <v/>
      </c>
      <c r="I682" s="23" t="str">
        <f>IFERROR(VLOOKUP(J682,#REF!,3,0),"")</f>
        <v/>
      </c>
      <c r="L682" s="29" t="s">
        <v>270</v>
      </c>
    </row>
    <row r="683" spans="4:12" hidden="1" x14ac:dyDescent="0.25">
      <c r="D683" s="23" t="str">
        <f>IFERROR(VLOOKUP(E683,#REF!,3,0),"")</f>
        <v/>
      </c>
      <c r="I683" s="23" t="str">
        <f>IFERROR(VLOOKUP(J683,#REF!,3,0),"")</f>
        <v/>
      </c>
      <c r="L683" s="29" t="s">
        <v>468</v>
      </c>
    </row>
    <row r="684" spans="4:12" hidden="1" x14ac:dyDescent="0.25">
      <c r="D684" s="23" t="str">
        <f>IFERROR(VLOOKUP(E684,#REF!,3,0),"")</f>
        <v/>
      </c>
      <c r="I684" s="23" t="str">
        <f>IFERROR(VLOOKUP(J684,#REF!,3,0),"")</f>
        <v/>
      </c>
      <c r="L684" s="29" t="s">
        <v>469</v>
      </c>
    </row>
    <row r="685" spans="4:12" hidden="1" x14ac:dyDescent="0.25">
      <c r="D685" s="23" t="str">
        <f>IFERROR(VLOOKUP(E685,#REF!,3,0),"")</f>
        <v/>
      </c>
      <c r="I685" s="23" t="str">
        <f>IFERROR(VLOOKUP(J685,#REF!,3,0),"")</f>
        <v/>
      </c>
      <c r="L685" s="29" t="s">
        <v>1085</v>
      </c>
    </row>
    <row r="686" spans="4:12" hidden="1" x14ac:dyDescent="0.25">
      <c r="D686" s="23" t="str">
        <f>IFERROR(VLOOKUP(E686,#REF!,3,0),"")</f>
        <v/>
      </c>
      <c r="I686" s="23" t="str">
        <f>IFERROR(VLOOKUP(J686,#REF!,3,0),"")</f>
        <v/>
      </c>
      <c r="L686" s="29" t="s">
        <v>722</v>
      </c>
    </row>
    <row r="687" spans="4:12" hidden="1" x14ac:dyDescent="0.25">
      <c r="D687" s="23" t="str">
        <f>IFERROR(VLOOKUP(E687,#REF!,3,0),"")</f>
        <v/>
      </c>
      <c r="I687" s="23" t="str">
        <f>IFERROR(VLOOKUP(J687,#REF!,3,0),"")</f>
        <v/>
      </c>
      <c r="L687" s="29" t="s">
        <v>379</v>
      </c>
    </row>
    <row r="688" spans="4:12" hidden="1" x14ac:dyDescent="0.25">
      <c r="D688" s="23" t="str">
        <f>IFERROR(VLOOKUP(E688,#REF!,3,0),"")</f>
        <v/>
      </c>
      <c r="I688" s="23" t="str">
        <f>IFERROR(VLOOKUP(J688,#REF!,3,0),"")</f>
        <v/>
      </c>
      <c r="L688" s="29" t="s">
        <v>1340</v>
      </c>
    </row>
    <row r="689" spans="4:12" hidden="1" x14ac:dyDescent="0.25">
      <c r="D689" s="23" t="str">
        <f>IFERROR(VLOOKUP(E689,#REF!,3,0),"")</f>
        <v/>
      </c>
      <c r="I689" s="23" t="str">
        <f>IFERROR(VLOOKUP(J689,#REF!,3,0),"")</f>
        <v/>
      </c>
      <c r="L689" s="29" t="s">
        <v>526</v>
      </c>
    </row>
    <row r="690" spans="4:12" hidden="1" x14ac:dyDescent="0.25">
      <c r="D690" s="23" t="str">
        <f>IFERROR(VLOOKUP(E690,#REF!,3,0),"")</f>
        <v/>
      </c>
      <c r="I690" s="23" t="str">
        <f>IFERROR(VLOOKUP(J690,#REF!,3,0),"")</f>
        <v/>
      </c>
      <c r="L690" s="29" t="s">
        <v>728</v>
      </c>
    </row>
    <row r="691" spans="4:12" hidden="1" x14ac:dyDescent="0.25">
      <c r="D691" s="23" t="str">
        <f>IFERROR(VLOOKUP(E691,#REF!,3,0),"")</f>
        <v/>
      </c>
      <c r="I691" s="23" t="str">
        <f>IFERROR(VLOOKUP(J691,#REF!,3,0),"")</f>
        <v/>
      </c>
      <c r="L691" s="29" t="s">
        <v>1224</v>
      </c>
    </row>
    <row r="692" spans="4:12" hidden="1" x14ac:dyDescent="0.25">
      <c r="D692" s="23" t="str">
        <f>IFERROR(VLOOKUP(E692,#REF!,3,0),"")</f>
        <v/>
      </c>
      <c r="I692" s="23" t="str">
        <f>IFERROR(VLOOKUP(J692,#REF!,3,0),"")</f>
        <v/>
      </c>
      <c r="L692" s="29" t="s">
        <v>1695</v>
      </c>
    </row>
    <row r="693" spans="4:12" hidden="1" x14ac:dyDescent="0.25">
      <c r="D693" s="23" t="str">
        <f>IFERROR(VLOOKUP(E693,#REF!,3,0),"")</f>
        <v/>
      </c>
      <c r="I693" s="23" t="str">
        <f>IFERROR(VLOOKUP(J693,#REF!,3,0),"")</f>
        <v/>
      </c>
      <c r="L693" s="29" t="s">
        <v>1385</v>
      </c>
    </row>
    <row r="694" spans="4:12" hidden="1" x14ac:dyDescent="0.25">
      <c r="D694" s="23" t="str">
        <f>IFERROR(VLOOKUP(E694,#REF!,3,0),"")</f>
        <v/>
      </c>
      <c r="I694" s="23" t="str">
        <f>IFERROR(VLOOKUP(J694,#REF!,3,0),"")</f>
        <v/>
      </c>
      <c r="L694" s="29" t="s">
        <v>761</v>
      </c>
    </row>
    <row r="695" spans="4:12" hidden="1" x14ac:dyDescent="0.25">
      <c r="D695" s="23" t="str">
        <f>IFERROR(VLOOKUP(E695,#REF!,3,0),"")</f>
        <v/>
      </c>
      <c r="I695" s="23" t="str">
        <f>IFERROR(VLOOKUP(J695,#REF!,3,0),"")</f>
        <v/>
      </c>
      <c r="L695" s="29" t="s">
        <v>1495</v>
      </c>
    </row>
    <row r="696" spans="4:12" hidden="1" x14ac:dyDescent="0.25">
      <c r="D696" s="23" t="str">
        <f>IFERROR(VLOOKUP(E696,#REF!,3,0),"")</f>
        <v/>
      </c>
      <c r="I696" s="23" t="str">
        <f>IFERROR(VLOOKUP(J696,#REF!,3,0),"")</f>
        <v/>
      </c>
      <c r="L696" s="29" t="s">
        <v>1048</v>
      </c>
    </row>
    <row r="697" spans="4:12" hidden="1" x14ac:dyDescent="0.25">
      <c r="D697" s="23" t="str">
        <f>IFERROR(VLOOKUP(E697,#REF!,3,0),"")</f>
        <v/>
      </c>
      <c r="I697" s="23" t="str">
        <f>IFERROR(VLOOKUP(J697,#REF!,3,0),"")</f>
        <v/>
      </c>
      <c r="L697" s="29" t="s">
        <v>380</v>
      </c>
    </row>
    <row r="698" spans="4:12" hidden="1" x14ac:dyDescent="0.25">
      <c r="D698" s="23" t="str">
        <f>IFERROR(VLOOKUP(E698,#REF!,3,0),"")</f>
        <v/>
      </c>
      <c r="I698" s="23" t="str">
        <f>IFERROR(VLOOKUP(J698,#REF!,3,0),"")</f>
        <v/>
      </c>
      <c r="L698" s="29" t="s">
        <v>285</v>
      </c>
    </row>
    <row r="699" spans="4:12" hidden="1" x14ac:dyDescent="0.25">
      <c r="D699" s="23" t="str">
        <f>IFERROR(VLOOKUP(E699,#REF!,3,0),"")</f>
        <v/>
      </c>
      <c r="I699" s="23" t="str">
        <f>IFERROR(VLOOKUP(J699,#REF!,3,0),"")</f>
        <v/>
      </c>
      <c r="L699" s="29" t="s">
        <v>110</v>
      </c>
    </row>
    <row r="700" spans="4:12" hidden="1" x14ac:dyDescent="0.25">
      <c r="D700" s="23" t="str">
        <f>IFERROR(VLOOKUP(E700,#REF!,3,0),"")</f>
        <v/>
      </c>
      <c r="I700" s="23" t="str">
        <f>IFERROR(VLOOKUP(J700,#REF!,3,0),"")</f>
        <v/>
      </c>
      <c r="L700" s="29" t="s">
        <v>1712</v>
      </c>
    </row>
    <row r="701" spans="4:12" hidden="1" x14ac:dyDescent="0.25">
      <c r="D701" s="23" t="str">
        <f>IFERROR(VLOOKUP(E701,#REF!,3,0),"")</f>
        <v/>
      </c>
      <c r="I701" s="23" t="str">
        <f>IFERROR(VLOOKUP(J701,#REF!,3,0),"")</f>
        <v/>
      </c>
      <c r="L701" s="29" t="s">
        <v>1116</v>
      </c>
    </row>
    <row r="702" spans="4:12" hidden="1" x14ac:dyDescent="0.25">
      <c r="D702" s="23" t="str">
        <f>IFERROR(VLOOKUP(E702,#REF!,3,0),"")</f>
        <v/>
      </c>
      <c r="I702" s="23" t="str">
        <f>IFERROR(VLOOKUP(J702,#REF!,3,0),"")</f>
        <v/>
      </c>
      <c r="L702" s="29" t="s">
        <v>1613</v>
      </c>
    </row>
    <row r="703" spans="4:12" hidden="1" x14ac:dyDescent="0.25">
      <c r="D703" s="23" t="str">
        <f>IFERROR(VLOOKUP(E703,#REF!,3,0),"")</f>
        <v/>
      </c>
      <c r="I703" s="23" t="str">
        <f>IFERROR(VLOOKUP(J703,#REF!,3,0),"")</f>
        <v/>
      </c>
      <c r="L703" s="29" t="s">
        <v>953</v>
      </c>
    </row>
    <row r="704" spans="4:12" hidden="1" x14ac:dyDescent="0.25">
      <c r="D704" s="23" t="str">
        <f>IFERROR(VLOOKUP(E704,#REF!,3,0),"")</f>
        <v/>
      </c>
      <c r="I704" s="23" t="str">
        <f>IFERROR(VLOOKUP(J704,#REF!,3,0),"")</f>
        <v/>
      </c>
      <c r="L704" s="29" t="s">
        <v>1225</v>
      </c>
    </row>
    <row r="705" spans="4:12" hidden="1" x14ac:dyDescent="0.25">
      <c r="D705" s="23" t="str">
        <f>IFERROR(VLOOKUP(E705,#REF!,3,0),"")</f>
        <v/>
      </c>
      <c r="I705" s="23" t="str">
        <f>IFERROR(VLOOKUP(J705,#REF!,3,0),"")</f>
        <v/>
      </c>
      <c r="L705" s="29" t="s">
        <v>440</v>
      </c>
    </row>
    <row r="706" spans="4:12" hidden="1" x14ac:dyDescent="0.25">
      <c r="D706" s="23" t="str">
        <f>IFERROR(VLOOKUP(E706,#REF!,3,0),"")</f>
        <v/>
      </c>
      <c r="I706" s="23" t="str">
        <f>IFERROR(VLOOKUP(J706,#REF!,3,0),"")</f>
        <v/>
      </c>
      <c r="L706" s="29" t="s">
        <v>1341</v>
      </c>
    </row>
    <row r="707" spans="4:12" hidden="1" x14ac:dyDescent="0.25">
      <c r="D707" s="23" t="str">
        <f>IFERROR(VLOOKUP(E707,#REF!,3,0),"")</f>
        <v/>
      </c>
      <c r="I707" s="23" t="str">
        <f>IFERROR(VLOOKUP(J707,#REF!,3,0),"")</f>
        <v/>
      </c>
      <c r="L707" s="29" t="s">
        <v>1117</v>
      </c>
    </row>
    <row r="708" spans="4:12" hidden="1" x14ac:dyDescent="0.25">
      <c r="D708" s="23" t="str">
        <f>IFERROR(VLOOKUP(E708,#REF!,3,0),"")</f>
        <v/>
      </c>
      <c r="I708" s="23" t="str">
        <f>IFERROR(VLOOKUP(J708,#REF!,3,0),"")</f>
        <v/>
      </c>
      <c r="L708" s="29" t="s">
        <v>1666</v>
      </c>
    </row>
    <row r="709" spans="4:12" hidden="1" x14ac:dyDescent="0.25">
      <c r="D709" s="23" t="str">
        <f>IFERROR(VLOOKUP(E709,#REF!,3,0),"")</f>
        <v/>
      </c>
      <c r="I709" s="23" t="str">
        <f>IFERROR(VLOOKUP(J709,#REF!,3,0),"")</f>
        <v/>
      </c>
      <c r="L709" s="29" t="s">
        <v>260</v>
      </c>
    </row>
    <row r="710" spans="4:12" hidden="1" x14ac:dyDescent="0.25">
      <c r="D710" s="23" t="str">
        <f>IFERROR(VLOOKUP(E710,#REF!,3,0),"")</f>
        <v/>
      </c>
      <c r="I710" s="23" t="str">
        <f>IFERROR(VLOOKUP(J710,#REF!,3,0),"")</f>
        <v/>
      </c>
      <c r="L710" s="29" t="s">
        <v>1526</v>
      </c>
    </row>
    <row r="711" spans="4:12" hidden="1" x14ac:dyDescent="0.25">
      <c r="D711" s="23" t="str">
        <f>IFERROR(VLOOKUP(E711,#REF!,3,0),"")</f>
        <v/>
      </c>
      <c r="I711" s="23" t="str">
        <f>IFERROR(VLOOKUP(J711,#REF!,3,0),"")</f>
        <v/>
      </c>
      <c r="L711" s="29" t="s">
        <v>408</v>
      </c>
    </row>
    <row r="712" spans="4:12" hidden="1" x14ac:dyDescent="0.25">
      <c r="D712" s="23" t="str">
        <f>IFERROR(VLOOKUP(E712,#REF!,3,0),"")</f>
        <v/>
      </c>
      <c r="I712" s="23" t="str">
        <f>IFERROR(VLOOKUP(J712,#REF!,3,0),"")</f>
        <v/>
      </c>
      <c r="L712" s="29" t="s">
        <v>675</v>
      </c>
    </row>
    <row r="713" spans="4:12" hidden="1" x14ac:dyDescent="0.25">
      <c r="D713" s="23" t="str">
        <f>IFERROR(VLOOKUP(E713,#REF!,3,0),"")</f>
        <v/>
      </c>
      <c r="I713" s="23" t="str">
        <f>IFERROR(VLOOKUP(J713,#REF!,3,0),"")</f>
        <v/>
      </c>
      <c r="L713" s="29" t="s">
        <v>470</v>
      </c>
    </row>
    <row r="714" spans="4:12" hidden="1" x14ac:dyDescent="0.25">
      <c r="D714" s="23" t="str">
        <f>IFERROR(VLOOKUP(E714,#REF!,3,0),"")</f>
        <v/>
      </c>
      <c r="I714" s="23" t="str">
        <f>IFERROR(VLOOKUP(J714,#REF!,3,0),"")</f>
        <v/>
      </c>
      <c r="L714" s="29" t="s">
        <v>25</v>
      </c>
    </row>
    <row r="715" spans="4:12" hidden="1" x14ac:dyDescent="0.25">
      <c r="D715" s="23" t="str">
        <f>IFERROR(VLOOKUP(E715,#REF!,3,0),"")</f>
        <v/>
      </c>
      <c r="I715" s="23" t="str">
        <f>IFERROR(VLOOKUP(J715,#REF!,3,0),"")</f>
        <v/>
      </c>
      <c r="L715" s="29" t="s">
        <v>243</v>
      </c>
    </row>
    <row r="716" spans="4:12" hidden="1" x14ac:dyDescent="0.25">
      <c r="D716" s="23" t="str">
        <f>IFERROR(VLOOKUP(E716,#REF!,3,0),"")</f>
        <v/>
      </c>
      <c r="I716" s="23" t="str">
        <f>IFERROR(VLOOKUP(J716,#REF!,3,0),"")</f>
        <v/>
      </c>
      <c r="L716" s="29" t="s">
        <v>642</v>
      </c>
    </row>
    <row r="717" spans="4:12" hidden="1" x14ac:dyDescent="0.25">
      <c r="D717" s="23" t="str">
        <f>IFERROR(VLOOKUP(E717,#REF!,3,0),"")</f>
        <v/>
      </c>
      <c r="I717" s="23" t="str">
        <f>IFERROR(VLOOKUP(J717,#REF!,3,0),"")</f>
        <v/>
      </c>
      <c r="L717" s="29" t="s">
        <v>614</v>
      </c>
    </row>
    <row r="718" spans="4:12" hidden="1" x14ac:dyDescent="0.25">
      <c r="D718" s="23" t="str">
        <f>IFERROR(VLOOKUP(E718,#REF!,3,0),"")</f>
        <v/>
      </c>
      <c r="I718" s="23" t="str">
        <f>IFERROR(VLOOKUP(J718,#REF!,3,0),"")</f>
        <v/>
      </c>
      <c r="L718" s="29" t="s">
        <v>1361</v>
      </c>
    </row>
    <row r="719" spans="4:12" hidden="1" x14ac:dyDescent="0.25">
      <c r="D719" s="23" t="str">
        <f>IFERROR(VLOOKUP(E719,#REF!,3,0),"")</f>
        <v/>
      </c>
      <c r="I719" s="23" t="str">
        <f>IFERROR(VLOOKUP(J719,#REF!,3,0),"")</f>
        <v/>
      </c>
      <c r="L719" s="29" t="s">
        <v>1650</v>
      </c>
    </row>
    <row r="720" spans="4:12" hidden="1" x14ac:dyDescent="0.25">
      <c r="D720" s="23" t="str">
        <f>IFERROR(VLOOKUP(E720,#REF!,3,0),"")</f>
        <v/>
      </c>
      <c r="I720" s="23" t="str">
        <f>IFERROR(VLOOKUP(J720,#REF!,3,0),"")</f>
        <v/>
      </c>
      <c r="L720" s="29" t="s">
        <v>1768</v>
      </c>
    </row>
    <row r="721" spans="4:12" hidden="1" x14ac:dyDescent="0.25">
      <c r="D721" s="23" t="str">
        <f>IFERROR(VLOOKUP(E721,#REF!,3,0),"")</f>
        <v/>
      </c>
      <c r="I721" s="23" t="str">
        <f>IFERROR(VLOOKUP(J721,#REF!,3,0),"")</f>
        <v/>
      </c>
      <c r="L721" s="29" t="s">
        <v>615</v>
      </c>
    </row>
    <row r="722" spans="4:12" hidden="1" x14ac:dyDescent="0.25">
      <c r="D722" s="23" t="str">
        <f>IFERROR(VLOOKUP(E722,#REF!,3,0),"")</f>
        <v/>
      </c>
      <c r="I722" s="23" t="str">
        <f>IFERROR(VLOOKUP(J722,#REF!,3,0),"")</f>
        <v/>
      </c>
      <c r="L722" s="29" t="s">
        <v>1538</v>
      </c>
    </row>
    <row r="723" spans="4:12" hidden="1" x14ac:dyDescent="0.25">
      <c r="D723" s="23" t="str">
        <f>IFERROR(VLOOKUP(E723,#REF!,3,0),"")</f>
        <v/>
      </c>
      <c r="I723" s="23" t="str">
        <f>IFERROR(VLOOKUP(J723,#REF!,3,0),"")</f>
        <v/>
      </c>
      <c r="L723" s="29" t="s">
        <v>1597</v>
      </c>
    </row>
    <row r="724" spans="4:12" hidden="1" x14ac:dyDescent="0.25">
      <c r="D724" s="23" t="str">
        <f>IFERROR(VLOOKUP(E724,#REF!,3,0),"")</f>
        <v/>
      </c>
      <c r="I724" s="23" t="str">
        <f>IFERROR(VLOOKUP(J724,#REF!,3,0),"")</f>
        <v/>
      </c>
      <c r="L724" s="29" t="s">
        <v>1000</v>
      </c>
    </row>
    <row r="725" spans="4:12" hidden="1" x14ac:dyDescent="0.25">
      <c r="D725" s="23" t="str">
        <f>IFERROR(VLOOKUP(E725,#REF!,3,0),"")</f>
        <v/>
      </c>
      <c r="I725" s="23" t="str">
        <f>IFERROR(VLOOKUP(J725,#REF!,3,0),"")</f>
        <v/>
      </c>
      <c r="L725" s="29" t="s">
        <v>1739</v>
      </c>
    </row>
    <row r="726" spans="4:12" hidden="1" x14ac:dyDescent="0.25">
      <c r="D726" s="23" t="str">
        <f>IFERROR(VLOOKUP(E726,#REF!,3,0),"")</f>
        <v/>
      </c>
      <c r="I726" s="23" t="str">
        <f>IFERROR(VLOOKUP(J726,#REF!,3,0),"")</f>
        <v/>
      </c>
      <c r="L726" s="29" t="s">
        <v>834</v>
      </c>
    </row>
    <row r="727" spans="4:12" hidden="1" x14ac:dyDescent="0.25">
      <c r="D727" s="23" t="str">
        <f>IFERROR(VLOOKUP(E727,#REF!,3,0),"")</f>
        <v/>
      </c>
      <c r="I727" s="23" t="str">
        <f>IFERROR(VLOOKUP(J727,#REF!,3,0),"")</f>
        <v/>
      </c>
      <c r="L727" s="29" t="s">
        <v>1118</v>
      </c>
    </row>
    <row r="728" spans="4:12" hidden="1" x14ac:dyDescent="0.25">
      <c r="D728" s="23" t="str">
        <f>IFERROR(VLOOKUP(E728,#REF!,3,0),"")</f>
        <v/>
      </c>
      <c r="I728" s="23" t="str">
        <f>IFERROR(VLOOKUP(J728,#REF!,3,0),"")</f>
        <v/>
      </c>
      <c r="L728" s="29" t="s">
        <v>667</v>
      </c>
    </row>
    <row r="729" spans="4:12" hidden="1" x14ac:dyDescent="0.25">
      <c r="D729" s="23" t="str">
        <f>IFERROR(VLOOKUP(E729,#REF!,3,0),"")</f>
        <v/>
      </c>
      <c r="I729" s="23" t="str">
        <f>IFERROR(VLOOKUP(J729,#REF!,3,0),"")</f>
        <v/>
      </c>
      <c r="L729" s="29" t="s">
        <v>890</v>
      </c>
    </row>
    <row r="730" spans="4:12" hidden="1" x14ac:dyDescent="0.25">
      <c r="D730" s="23" t="str">
        <f>IFERROR(VLOOKUP(E730,#REF!,3,0),"")</f>
        <v/>
      </c>
      <c r="I730" s="23" t="str">
        <f>IFERROR(VLOOKUP(J730,#REF!,3,0),"")</f>
        <v/>
      </c>
      <c r="L730" s="29" t="s">
        <v>653</v>
      </c>
    </row>
    <row r="731" spans="4:12" hidden="1" x14ac:dyDescent="0.25">
      <c r="D731" s="23" t="str">
        <f>IFERROR(VLOOKUP(E731,#REF!,3,0),"")</f>
        <v/>
      </c>
      <c r="I731" s="23" t="str">
        <f>IFERROR(VLOOKUP(J731,#REF!,3,0),"")</f>
        <v/>
      </c>
      <c r="L731" s="29" t="s">
        <v>244</v>
      </c>
    </row>
    <row r="732" spans="4:12" hidden="1" x14ac:dyDescent="0.25">
      <c r="D732" s="23" t="str">
        <f>IFERROR(VLOOKUP(E732,#REF!,3,0),"")</f>
        <v/>
      </c>
      <c r="I732" s="23" t="str">
        <f>IFERROR(VLOOKUP(J732,#REF!,3,0),"")</f>
        <v/>
      </c>
      <c r="L732" s="29" t="s">
        <v>1203</v>
      </c>
    </row>
    <row r="733" spans="4:12" hidden="1" x14ac:dyDescent="0.25">
      <c r="D733" s="23" t="str">
        <f>IFERROR(VLOOKUP(E733,#REF!,3,0),"")</f>
        <v/>
      </c>
      <c r="I733" s="23" t="str">
        <f>IFERROR(VLOOKUP(J733,#REF!,3,0),"")</f>
        <v/>
      </c>
      <c r="L733" s="29" t="s">
        <v>919</v>
      </c>
    </row>
    <row r="734" spans="4:12" hidden="1" x14ac:dyDescent="0.25">
      <c r="D734" s="23" t="str">
        <f>IFERROR(VLOOKUP(E734,#REF!,3,0),"")</f>
        <v/>
      </c>
      <c r="I734" s="23" t="str">
        <f>IFERROR(VLOOKUP(J734,#REF!,3,0),"")</f>
        <v/>
      </c>
      <c r="L734" s="29" t="s">
        <v>1086</v>
      </c>
    </row>
    <row r="735" spans="4:12" hidden="1" x14ac:dyDescent="0.25">
      <c r="D735" s="23" t="str">
        <f>IFERROR(VLOOKUP(E735,#REF!,3,0),"")</f>
        <v/>
      </c>
      <c r="I735" s="23" t="str">
        <f>IFERROR(VLOOKUP(J735,#REF!,3,0),"")</f>
        <v/>
      </c>
      <c r="L735" s="29" t="s">
        <v>409</v>
      </c>
    </row>
    <row r="736" spans="4:12" hidden="1" x14ac:dyDescent="0.25">
      <c r="D736" s="23" t="str">
        <f>IFERROR(VLOOKUP(E736,#REF!,3,0),"")</f>
        <v/>
      </c>
      <c r="I736" s="23" t="str">
        <f>IFERROR(VLOOKUP(J736,#REF!,3,0),"")</f>
        <v/>
      </c>
      <c r="L736" s="29" t="s">
        <v>1119</v>
      </c>
    </row>
    <row r="737" spans="4:12" hidden="1" x14ac:dyDescent="0.25">
      <c r="D737" s="23" t="str">
        <f>IFERROR(VLOOKUP(E737,#REF!,3,0),"")</f>
        <v/>
      </c>
      <c r="I737" s="23" t="str">
        <f>IFERROR(VLOOKUP(J737,#REF!,3,0),"")</f>
        <v/>
      </c>
      <c r="L737" s="29" t="s">
        <v>1622</v>
      </c>
    </row>
    <row r="738" spans="4:12" hidden="1" x14ac:dyDescent="0.25">
      <c r="D738" s="23" t="str">
        <f>IFERROR(VLOOKUP(E738,#REF!,3,0),"")</f>
        <v/>
      </c>
      <c r="I738" s="23" t="str">
        <f>IFERROR(VLOOKUP(J738,#REF!,3,0),"")</f>
        <v/>
      </c>
      <c r="L738" s="29" t="s">
        <v>1832</v>
      </c>
    </row>
    <row r="739" spans="4:12" hidden="1" x14ac:dyDescent="0.25">
      <c r="D739" s="23" t="str">
        <f>IFERROR(VLOOKUP(E739,#REF!,3,0),"")</f>
        <v/>
      </c>
      <c r="I739" s="23" t="str">
        <f>IFERROR(VLOOKUP(J739,#REF!,3,0),"")</f>
        <v/>
      </c>
      <c r="L739" s="29" t="s">
        <v>1152</v>
      </c>
    </row>
    <row r="740" spans="4:12" hidden="1" x14ac:dyDescent="0.25">
      <c r="D740" s="23" t="str">
        <f>IFERROR(VLOOKUP(E740,#REF!,3,0),"")</f>
        <v/>
      </c>
      <c r="I740" s="23" t="str">
        <f>IFERROR(VLOOKUP(J740,#REF!,3,0),"")</f>
        <v/>
      </c>
      <c r="L740" s="29" t="s">
        <v>820</v>
      </c>
    </row>
    <row r="741" spans="4:12" hidden="1" x14ac:dyDescent="0.25">
      <c r="D741" s="23" t="str">
        <f>IFERROR(VLOOKUP(E741,#REF!,3,0),"")</f>
        <v/>
      </c>
      <c r="I741" s="23" t="str">
        <f>IFERROR(VLOOKUP(J741,#REF!,3,0),"")</f>
        <v/>
      </c>
      <c r="L741" s="29" t="s">
        <v>213</v>
      </c>
    </row>
    <row r="742" spans="4:12" hidden="1" x14ac:dyDescent="0.25">
      <c r="D742" s="23" t="str">
        <f>IFERROR(VLOOKUP(E742,#REF!,3,0),"")</f>
        <v/>
      </c>
      <c r="I742" s="23" t="str">
        <f>IFERROR(VLOOKUP(J742,#REF!,3,0),"")</f>
        <v/>
      </c>
      <c r="L742" s="29" t="s">
        <v>1769</v>
      </c>
    </row>
    <row r="743" spans="4:12" hidden="1" x14ac:dyDescent="0.25">
      <c r="D743" s="23" t="str">
        <f>IFERROR(VLOOKUP(E743,#REF!,3,0),"")</f>
        <v/>
      </c>
      <c r="I743" s="23" t="str">
        <f>IFERROR(VLOOKUP(J743,#REF!,3,0),"")</f>
        <v/>
      </c>
      <c r="L743" s="29" t="s">
        <v>1419</v>
      </c>
    </row>
    <row r="744" spans="4:12" hidden="1" x14ac:dyDescent="0.25">
      <c r="D744" s="23" t="str">
        <f>IFERROR(VLOOKUP(E744,#REF!,3,0),"")</f>
        <v/>
      </c>
      <c r="I744" s="23" t="str">
        <f>IFERROR(VLOOKUP(J744,#REF!,3,0),"")</f>
        <v/>
      </c>
      <c r="L744" s="29" t="s">
        <v>1623</v>
      </c>
    </row>
    <row r="745" spans="4:12" hidden="1" x14ac:dyDescent="0.25">
      <c r="D745" s="23" t="str">
        <f>IFERROR(VLOOKUP(E745,#REF!,3,0),"")</f>
        <v/>
      </c>
      <c r="I745" s="23" t="str">
        <f>IFERROR(VLOOKUP(J745,#REF!,3,0),"")</f>
        <v/>
      </c>
      <c r="L745" s="29" t="s">
        <v>190</v>
      </c>
    </row>
    <row r="746" spans="4:12" hidden="1" x14ac:dyDescent="0.25">
      <c r="D746" s="23" t="str">
        <f>IFERROR(VLOOKUP(E746,#REF!,3,0),"")</f>
        <v/>
      </c>
      <c r="I746" s="23" t="str">
        <f>IFERROR(VLOOKUP(J746,#REF!,3,0),"")</f>
        <v/>
      </c>
      <c r="L746" s="29" t="s">
        <v>1289</v>
      </c>
    </row>
    <row r="747" spans="4:12" hidden="1" x14ac:dyDescent="0.25">
      <c r="D747" s="23" t="str">
        <f>IFERROR(VLOOKUP(E747,#REF!,3,0),"")</f>
        <v/>
      </c>
      <c r="I747" s="23" t="str">
        <f>IFERROR(VLOOKUP(J747,#REF!,3,0),"")</f>
        <v/>
      </c>
      <c r="L747" s="29" t="s">
        <v>334</v>
      </c>
    </row>
    <row r="748" spans="4:12" hidden="1" x14ac:dyDescent="0.25">
      <c r="D748" s="23" t="str">
        <f>IFERROR(VLOOKUP(E748,#REF!,3,0),"")</f>
        <v/>
      </c>
      <c r="I748" s="23" t="str">
        <f>IFERROR(VLOOKUP(J748,#REF!,3,0),"")</f>
        <v/>
      </c>
      <c r="L748" s="29" t="s">
        <v>66</v>
      </c>
    </row>
    <row r="749" spans="4:12" hidden="1" x14ac:dyDescent="0.25">
      <c r="D749" s="23" t="str">
        <f>IFERROR(VLOOKUP(E749,#REF!,3,0),"")</f>
        <v/>
      </c>
      <c r="I749" s="23" t="str">
        <f>IFERROR(VLOOKUP(J749,#REF!,3,0),"")</f>
        <v/>
      </c>
      <c r="L749" s="29" t="s">
        <v>676</v>
      </c>
    </row>
    <row r="750" spans="4:12" hidden="1" x14ac:dyDescent="0.25">
      <c r="D750" s="23" t="str">
        <f>IFERROR(VLOOKUP(E750,#REF!,3,0),"")</f>
        <v/>
      </c>
      <c r="I750" s="23" t="str">
        <f>IFERROR(VLOOKUP(J750,#REF!,3,0),"")</f>
        <v/>
      </c>
      <c r="L750" s="29" t="s">
        <v>616</v>
      </c>
    </row>
    <row r="751" spans="4:12" hidden="1" x14ac:dyDescent="0.25">
      <c r="D751" s="23" t="str">
        <f>IFERROR(VLOOKUP(E751,#REF!,3,0),"")</f>
        <v/>
      </c>
      <c r="I751" s="23" t="str">
        <f>IFERROR(VLOOKUP(J751,#REF!,3,0),"")</f>
        <v/>
      </c>
      <c r="L751" s="29" t="s">
        <v>1518</v>
      </c>
    </row>
    <row r="752" spans="4:12" hidden="1" x14ac:dyDescent="0.25">
      <c r="D752" s="23" t="str">
        <f>IFERROR(VLOOKUP(E752,#REF!,3,0),"")</f>
        <v/>
      </c>
      <c r="I752" s="23" t="str">
        <f>IFERROR(VLOOKUP(J752,#REF!,3,0),"")</f>
        <v/>
      </c>
      <c r="L752" s="29" t="s">
        <v>352</v>
      </c>
    </row>
    <row r="753" spans="4:12" hidden="1" x14ac:dyDescent="0.25">
      <c r="D753" s="23" t="str">
        <f>IFERROR(VLOOKUP(E753,#REF!,3,0),"")</f>
        <v/>
      </c>
      <c r="I753" s="23" t="str">
        <f>IFERROR(VLOOKUP(J753,#REF!,3,0),"")</f>
        <v/>
      </c>
      <c r="L753" s="29" t="s">
        <v>1290</v>
      </c>
    </row>
    <row r="754" spans="4:12" hidden="1" x14ac:dyDescent="0.25">
      <c r="D754" s="23" t="str">
        <f>IFERROR(VLOOKUP(E754,#REF!,3,0),"")</f>
        <v/>
      </c>
      <c r="I754" s="23" t="str">
        <f>IFERROR(VLOOKUP(J754,#REF!,3,0),"")</f>
        <v/>
      </c>
      <c r="L754" s="29" t="s">
        <v>286</v>
      </c>
    </row>
    <row r="755" spans="4:12" hidden="1" x14ac:dyDescent="0.25">
      <c r="D755" s="23" t="str">
        <f>IFERROR(VLOOKUP(E755,#REF!,3,0),"")</f>
        <v/>
      </c>
      <c r="I755" s="23" t="str">
        <f>IFERROR(VLOOKUP(J755,#REF!,3,0),"")</f>
        <v/>
      </c>
      <c r="L755" s="29" t="s">
        <v>287</v>
      </c>
    </row>
    <row r="756" spans="4:12" hidden="1" x14ac:dyDescent="0.25">
      <c r="D756" s="23" t="str">
        <f>IFERROR(VLOOKUP(E756,#REF!,3,0),"")</f>
        <v/>
      </c>
      <c r="I756" s="23" t="str">
        <f>IFERROR(VLOOKUP(J756,#REF!,3,0),"")</f>
        <v/>
      </c>
      <c r="L756" s="29" t="s">
        <v>1013</v>
      </c>
    </row>
    <row r="757" spans="4:12" hidden="1" x14ac:dyDescent="0.25">
      <c r="D757" s="23" t="str">
        <f>IFERROR(VLOOKUP(E757,#REF!,3,0),"")</f>
        <v/>
      </c>
      <c r="I757" s="23" t="str">
        <f>IFERROR(VLOOKUP(J757,#REF!,3,0),"")</f>
        <v/>
      </c>
      <c r="L757" s="29" t="s">
        <v>317</v>
      </c>
    </row>
    <row r="758" spans="4:12" hidden="1" x14ac:dyDescent="0.25">
      <c r="D758" s="23" t="str">
        <f>IFERROR(VLOOKUP(E758,#REF!,3,0),"")</f>
        <v/>
      </c>
      <c r="I758" s="23" t="str">
        <f>IFERROR(VLOOKUP(J758,#REF!,3,0),"")</f>
        <v/>
      </c>
      <c r="L758" s="29" t="s">
        <v>706</v>
      </c>
    </row>
    <row r="759" spans="4:12" hidden="1" x14ac:dyDescent="0.25">
      <c r="D759" s="23" t="str">
        <f>IFERROR(VLOOKUP(E759,#REF!,3,0),"")</f>
        <v/>
      </c>
      <c r="I759" s="23" t="str">
        <f>IFERROR(VLOOKUP(J759,#REF!,3,0),"")</f>
        <v/>
      </c>
      <c r="L759" s="29" t="s">
        <v>1377</v>
      </c>
    </row>
    <row r="760" spans="4:12" hidden="1" x14ac:dyDescent="0.25">
      <c r="D760" s="23" t="str">
        <f>IFERROR(VLOOKUP(E760,#REF!,3,0),"")</f>
        <v/>
      </c>
      <c r="I760" s="23" t="str">
        <f>IFERROR(VLOOKUP(J760,#REF!,3,0),"")</f>
        <v/>
      </c>
      <c r="L760" s="29" t="s">
        <v>1696</v>
      </c>
    </row>
    <row r="761" spans="4:12" hidden="1" x14ac:dyDescent="0.25">
      <c r="D761" s="23" t="str">
        <f>IFERROR(VLOOKUP(E761,#REF!,3,0),"")</f>
        <v/>
      </c>
      <c r="I761" s="23" t="str">
        <f>IFERROR(VLOOKUP(J761,#REF!,3,0),"")</f>
        <v/>
      </c>
      <c r="L761" s="29" t="s">
        <v>1824</v>
      </c>
    </row>
    <row r="762" spans="4:12" hidden="1" x14ac:dyDescent="0.25">
      <c r="D762" s="23" t="str">
        <f>IFERROR(VLOOKUP(E762,#REF!,3,0),"")</f>
        <v/>
      </c>
      <c r="I762" s="23" t="str">
        <f>IFERROR(VLOOKUP(J762,#REF!,3,0),"")</f>
        <v/>
      </c>
      <c r="L762" s="29" t="s">
        <v>1740</v>
      </c>
    </row>
    <row r="763" spans="4:12" hidden="1" x14ac:dyDescent="0.25">
      <c r="D763" s="23" t="str">
        <f>IFERROR(VLOOKUP(E763,#REF!,3,0),"")</f>
        <v/>
      </c>
      <c r="I763" s="23" t="str">
        <f>IFERROR(VLOOKUP(J763,#REF!,3,0),"")</f>
        <v/>
      </c>
      <c r="L763" s="29" t="s">
        <v>1104</v>
      </c>
    </row>
    <row r="764" spans="4:12" hidden="1" x14ac:dyDescent="0.25">
      <c r="D764" s="23" t="str">
        <f>IFERROR(VLOOKUP(E764,#REF!,3,0),"")</f>
        <v/>
      </c>
      <c r="I764" s="23" t="str">
        <f>IFERROR(VLOOKUP(J764,#REF!,3,0),"")</f>
        <v/>
      </c>
      <c r="L764" s="29" t="s">
        <v>1678</v>
      </c>
    </row>
    <row r="765" spans="4:12" hidden="1" x14ac:dyDescent="0.25">
      <c r="D765" s="23" t="str">
        <f>IFERROR(VLOOKUP(E765,#REF!,3,0),"")</f>
        <v/>
      </c>
      <c r="I765" s="23" t="str">
        <f>IFERROR(VLOOKUP(J765,#REF!,3,0),"")</f>
        <v/>
      </c>
      <c r="L765" s="29" t="s">
        <v>704</v>
      </c>
    </row>
    <row r="766" spans="4:12" hidden="1" x14ac:dyDescent="0.25">
      <c r="D766" s="23" t="str">
        <f>IFERROR(VLOOKUP(E766,#REF!,3,0),"")</f>
        <v/>
      </c>
      <c r="I766" s="23" t="str">
        <f>IFERROR(VLOOKUP(J766,#REF!,3,0),"")</f>
        <v/>
      </c>
      <c r="L766" s="29" t="s">
        <v>1456</v>
      </c>
    </row>
    <row r="767" spans="4:12" hidden="1" x14ac:dyDescent="0.25">
      <c r="D767" s="23" t="str">
        <f>IFERROR(VLOOKUP(E767,#REF!,3,0),"")</f>
        <v/>
      </c>
      <c r="I767" s="23" t="str">
        <f>IFERROR(VLOOKUP(J767,#REF!,3,0),"")</f>
        <v/>
      </c>
      <c r="L767" s="29" t="s">
        <v>1372</v>
      </c>
    </row>
    <row r="768" spans="4:12" hidden="1" x14ac:dyDescent="0.25">
      <c r="D768" s="23" t="str">
        <f>IFERROR(VLOOKUP(E768,#REF!,3,0),"")</f>
        <v/>
      </c>
      <c r="I768" s="23" t="str">
        <f>IFERROR(VLOOKUP(J768,#REF!,3,0),"")</f>
        <v/>
      </c>
      <c r="L768" s="29" t="s">
        <v>1540</v>
      </c>
    </row>
    <row r="769" spans="4:12" hidden="1" x14ac:dyDescent="0.25">
      <c r="D769" s="23" t="str">
        <f>IFERROR(VLOOKUP(E769,#REF!,3,0),"")</f>
        <v/>
      </c>
      <c r="I769" s="23" t="str">
        <f>IFERROR(VLOOKUP(J769,#REF!,3,0),"")</f>
        <v/>
      </c>
      <c r="L769" s="29" t="s">
        <v>705</v>
      </c>
    </row>
    <row r="770" spans="4:12" hidden="1" x14ac:dyDescent="0.25">
      <c r="D770" s="23" t="str">
        <f>IFERROR(VLOOKUP(E770,#REF!,3,0),"")</f>
        <v/>
      </c>
      <c r="I770" s="23" t="str">
        <f>IFERROR(VLOOKUP(J770,#REF!,3,0),"")</f>
        <v/>
      </c>
      <c r="L770" s="29" t="s">
        <v>1811</v>
      </c>
    </row>
    <row r="771" spans="4:12" hidden="1" x14ac:dyDescent="0.25">
      <c r="D771" s="23" t="str">
        <f>IFERROR(VLOOKUP(E771,#REF!,3,0),"")</f>
        <v/>
      </c>
      <c r="I771" s="23" t="str">
        <f>IFERROR(VLOOKUP(J771,#REF!,3,0),"")</f>
        <v/>
      </c>
      <c r="L771" s="29" t="s">
        <v>554</v>
      </c>
    </row>
    <row r="772" spans="4:12" hidden="1" x14ac:dyDescent="0.25">
      <c r="D772" s="23" t="str">
        <f>IFERROR(VLOOKUP(E772,#REF!,3,0),"")</f>
        <v/>
      </c>
      <c r="I772" s="23" t="str">
        <f>IFERROR(VLOOKUP(J772,#REF!,3,0),"")</f>
        <v/>
      </c>
      <c r="L772" s="29" t="s">
        <v>835</v>
      </c>
    </row>
    <row r="773" spans="4:12" hidden="1" x14ac:dyDescent="0.25">
      <c r="D773" s="23" t="str">
        <f>IFERROR(VLOOKUP(E773,#REF!,3,0),"")</f>
        <v/>
      </c>
      <c r="I773" s="23" t="str">
        <f>IFERROR(VLOOKUP(J773,#REF!,3,0),"")</f>
        <v/>
      </c>
      <c r="L773" s="29" t="s">
        <v>1425</v>
      </c>
    </row>
    <row r="774" spans="4:12" hidden="1" x14ac:dyDescent="0.25">
      <c r="D774" s="23" t="str">
        <f>IFERROR(VLOOKUP(E774,#REF!,3,0),"")</f>
        <v/>
      </c>
      <c r="I774" s="23" t="str">
        <f>IFERROR(VLOOKUP(J774,#REF!,3,0),"")</f>
        <v/>
      </c>
      <c r="L774" s="29" t="s">
        <v>988</v>
      </c>
    </row>
    <row r="775" spans="4:12" hidden="1" x14ac:dyDescent="0.25">
      <c r="D775" s="23" t="str">
        <f>IFERROR(VLOOKUP(E775,#REF!,3,0),"")</f>
        <v/>
      </c>
      <c r="I775" s="23" t="str">
        <f>IFERROR(VLOOKUP(J775,#REF!,3,0),"")</f>
        <v/>
      </c>
      <c r="L775" s="29" t="s">
        <v>1204</v>
      </c>
    </row>
    <row r="776" spans="4:12" hidden="1" x14ac:dyDescent="0.25">
      <c r="D776" s="23" t="str">
        <f>IFERROR(VLOOKUP(E776,#REF!,3,0),"")</f>
        <v/>
      </c>
      <c r="I776" s="23" t="str">
        <f>IFERROR(VLOOKUP(J776,#REF!,3,0),"")</f>
        <v/>
      </c>
      <c r="L776" s="29" t="s">
        <v>836</v>
      </c>
    </row>
    <row r="777" spans="4:12" hidden="1" x14ac:dyDescent="0.25">
      <c r="D777" s="23" t="str">
        <f>IFERROR(VLOOKUP(E777,#REF!,3,0),"")</f>
        <v/>
      </c>
      <c r="I777" s="23" t="str">
        <f>IFERROR(VLOOKUP(J777,#REF!,3,0),"")</f>
        <v/>
      </c>
      <c r="L777" s="29" t="s">
        <v>163</v>
      </c>
    </row>
    <row r="778" spans="4:12" hidden="1" x14ac:dyDescent="0.25">
      <c r="D778" s="23" t="str">
        <f>IFERROR(VLOOKUP(E778,#REF!,3,0),"")</f>
        <v/>
      </c>
      <c r="I778" s="23" t="str">
        <f>IFERROR(VLOOKUP(J778,#REF!,3,0),"")</f>
        <v/>
      </c>
      <c r="L778" s="29" t="s">
        <v>821</v>
      </c>
    </row>
    <row r="779" spans="4:12" hidden="1" x14ac:dyDescent="0.25">
      <c r="D779" s="23" t="str">
        <f>IFERROR(VLOOKUP(E779,#REF!,3,0),"")</f>
        <v/>
      </c>
      <c r="I779" s="23" t="str">
        <f>IFERROR(VLOOKUP(J779,#REF!,3,0),"")</f>
        <v/>
      </c>
      <c r="L779" s="29" t="s">
        <v>150</v>
      </c>
    </row>
    <row r="780" spans="4:12" hidden="1" x14ac:dyDescent="0.25">
      <c r="D780" s="23" t="str">
        <f>IFERROR(VLOOKUP(E780,#REF!,3,0),"")</f>
        <v/>
      </c>
      <c r="I780" s="23" t="str">
        <f>IFERROR(VLOOKUP(J780,#REF!,3,0),"")</f>
        <v/>
      </c>
      <c r="L780" s="29" t="s">
        <v>1770</v>
      </c>
    </row>
    <row r="781" spans="4:12" hidden="1" x14ac:dyDescent="0.25">
      <c r="D781" s="23" t="str">
        <f>IFERROR(VLOOKUP(E781,#REF!,3,0),"")</f>
        <v/>
      </c>
      <c r="I781" s="23" t="str">
        <f>IFERROR(VLOOKUP(J781,#REF!,3,0),"")</f>
        <v/>
      </c>
      <c r="L781" s="29" t="s">
        <v>976</v>
      </c>
    </row>
    <row r="782" spans="4:12" hidden="1" x14ac:dyDescent="0.25">
      <c r="D782" s="23" t="str">
        <f>IFERROR(VLOOKUP(E782,#REF!,3,0),"")</f>
        <v/>
      </c>
      <c r="I782" s="23" t="str">
        <f>IFERROR(VLOOKUP(J782,#REF!,3,0),"")</f>
        <v/>
      </c>
      <c r="L782" s="29" t="s">
        <v>1347</v>
      </c>
    </row>
    <row r="783" spans="4:12" hidden="1" x14ac:dyDescent="0.25">
      <c r="D783" s="23" t="str">
        <f>IFERROR(VLOOKUP(E783,#REF!,3,0),"")</f>
        <v/>
      </c>
      <c r="I783" s="23" t="str">
        <f>IFERROR(VLOOKUP(J783,#REF!,3,0),"")</f>
        <v/>
      </c>
      <c r="L783" s="29" t="s">
        <v>1226</v>
      </c>
    </row>
    <row r="784" spans="4:12" hidden="1" x14ac:dyDescent="0.25">
      <c r="D784" s="23" t="str">
        <f>IFERROR(VLOOKUP(E784,#REF!,3,0),"")</f>
        <v/>
      </c>
      <c r="I784" s="23" t="str">
        <f>IFERROR(VLOOKUP(J784,#REF!,3,0),"")</f>
        <v/>
      </c>
      <c r="L784" s="29" t="s">
        <v>682</v>
      </c>
    </row>
    <row r="785" spans="4:12" hidden="1" x14ac:dyDescent="0.25">
      <c r="D785" s="23" t="str">
        <f>IFERROR(VLOOKUP(E785,#REF!,3,0),"")</f>
        <v/>
      </c>
      <c r="I785" s="23" t="str">
        <f>IFERROR(VLOOKUP(J785,#REF!,3,0),"")</f>
        <v/>
      </c>
      <c r="L785" s="29" t="s">
        <v>1812</v>
      </c>
    </row>
    <row r="786" spans="4:12" hidden="1" x14ac:dyDescent="0.25">
      <c r="D786" s="23" t="str">
        <f>IFERROR(VLOOKUP(E786,#REF!,3,0),"")</f>
        <v/>
      </c>
      <c r="I786" s="23" t="str">
        <f>IFERROR(VLOOKUP(J786,#REF!,3,0),"")</f>
        <v/>
      </c>
      <c r="L786" s="29" t="s">
        <v>822</v>
      </c>
    </row>
    <row r="787" spans="4:12" hidden="1" x14ac:dyDescent="0.25">
      <c r="D787" s="23" t="str">
        <f>IFERROR(VLOOKUP(E787,#REF!,3,0),"")</f>
        <v/>
      </c>
      <c r="I787" s="23" t="str">
        <f>IFERROR(VLOOKUP(J787,#REF!,3,0),"")</f>
        <v/>
      </c>
      <c r="L787" s="29" t="s">
        <v>1250</v>
      </c>
    </row>
    <row r="788" spans="4:12" hidden="1" x14ac:dyDescent="0.25">
      <c r="D788" s="23" t="str">
        <f>IFERROR(VLOOKUP(E788,#REF!,3,0),"")</f>
        <v/>
      </c>
      <c r="I788" s="23" t="str">
        <f>IFERROR(VLOOKUP(J788,#REF!,3,0),"")</f>
        <v/>
      </c>
      <c r="L788" s="29" t="s">
        <v>906</v>
      </c>
    </row>
    <row r="789" spans="4:12" hidden="1" x14ac:dyDescent="0.25">
      <c r="D789" s="23" t="str">
        <f>IFERROR(VLOOKUP(E789,#REF!,3,0),"")</f>
        <v/>
      </c>
      <c r="I789" s="23" t="str">
        <f>IFERROR(VLOOKUP(J789,#REF!,3,0),"")</f>
        <v/>
      </c>
      <c r="L789" s="29" t="s">
        <v>1859</v>
      </c>
    </row>
    <row r="790" spans="4:12" hidden="1" x14ac:dyDescent="0.25">
      <c r="D790" s="23" t="str">
        <f>IFERROR(VLOOKUP(E790,#REF!,3,0),"")</f>
        <v/>
      </c>
      <c r="I790" s="23" t="str">
        <f>IFERROR(VLOOKUP(J790,#REF!,3,0),"")</f>
        <v/>
      </c>
      <c r="L790" s="29" t="s">
        <v>1771</v>
      </c>
    </row>
    <row r="791" spans="4:12" hidden="1" x14ac:dyDescent="0.25">
      <c r="D791" s="23" t="str">
        <f>IFERROR(VLOOKUP(E791,#REF!,3,0),"")</f>
        <v/>
      </c>
      <c r="I791" s="23" t="str">
        <f>IFERROR(VLOOKUP(J791,#REF!,3,0),"")</f>
        <v/>
      </c>
      <c r="L791" s="29" t="s">
        <v>32</v>
      </c>
    </row>
    <row r="792" spans="4:12" hidden="1" x14ac:dyDescent="0.25">
      <c r="D792" s="23" t="str">
        <f>IFERROR(VLOOKUP(E792,#REF!,3,0),"")</f>
        <v/>
      </c>
      <c r="I792" s="23" t="str">
        <f>IFERROR(VLOOKUP(J792,#REF!,3,0),"")</f>
        <v/>
      </c>
      <c r="L792" s="29" t="s">
        <v>1319</v>
      </c>
    </row>
    <row r="793" spans="4:12" hidden="1" x14ac:dyDescent="0.25">
      <c r="D793" s="23" t="str">
        <f>IFERROR(VLOOKUP(E793,#REF!,3,0),"")</f>
        <v/>
      </c>
      <c r="I793" s="23" t="str">
        <f>IFERROR(VLOOKUP(J793,#REF!,3,0),"")</f>
        <v/>
      </c>
      <c r="L793" s="29" t="s">
        <v>1342</v>
      </c>
    </row>
    <row r="794" spans="4:12" hidden="1" x14ac:dyDescent="0.25">
      <c r="D794" s="23" t="str">
        <f>IFERROR(VLOOKUP(E794,#REF!,3,0),"")</f>
        <v/>
      </c>
      <c r="I794" s="23" t="str">
        <f>IFERROR(VLOOKUP(J794,#REF!,3,0),"")</f>
        <v/>
      </c>
      <c r="L794" s="29" t="s">
        <v>497</v>
      </c>
    </row>
    <row r="795" spans="4:12" hidden="1" x14ac:dyDescent="0.25">
      <c r="D795" s="23" t="str">
        <f>IFERROR(VLOOKUP(E795,#REF!,3,0),"")</f>
        <v/>
      </c>
      <c r="I795" s="23" t="str">
        <f>IFERROR(VLOOKUP(J795,#REF!,3,0),"")</f>
        <v/>
      </c>
      <c r="L795" s="29" t="s">
        <v>33</v>
      </c>
    </row>
    <row r="796" spans="4:12" hidden="1" x14ac:dyDescent="0.25">
      <c r="D796" s="23" t="str">
        <f>IFERROR(VLOOKUP(E796,#REF!,3,0),"")</f>
        <v/>
      </c>
      <c r="I796" s="23" t="str">
        <f>IFERROR(VLOOKUP(J796,#REF!,3,0),"")</f>
        <v/>
      </c>
      <c r="L796" s="29" t="s">
        <v>683</v>
      </c>
    </row>
    <row r="797" spans="4:12" hidden="1" x14ac:dyDescent="0.25">
      <c r="D797" s="23" t="str">
        <f>IFERROR(VLOOKUP(E797,#REF!,3,0),"")</f>
        <v/>
      </c>
      <c r="I797" s="23" t="str">
        <f>IFERROR(VLOOKUP(J797,#REF!,3,0),"")</f>
        <v/>
      </c>
      <c r="L797" s="29" t="s">
        <v>633</v>
      </c>
    </row>
    <row r="798" spans="4:12" hidden="1" x14ac:dyDescent="0.25">
      <c r="D798" s="23" t="str">
        <f>IFERROR(VLOOKUP(E798,#REF!,3,0),"")</f>
        <v/>
      </c>
      <c r="I798" s="23" t="str">
        <f>IFERROR(VLOOKUP(J798,#REF!,3,0),"")</f>
        <v/>
      </c>
      <c r="L798" s="29" t="s">
        <v>1183</v>
      </c>
    </row>
    <row r="799" spans="4:12" hidden="1" x14ac:dyDescent="0.25">
      <c r="D799" s="23" t="str">
        <f>IFERROR(VLOOKUP(E799,#REF!,3,0),"")</f>
        <v/>
      </c>
      <c r="I799" s="23" t="str">
        <f>IFERROR(VLOOKUP(J799,#REF!,3,0),"")</f>
        <v/>
      </c>
      <c r="L799" s="29" t="s">
        <v>305</v>
      </c>
    </row>
    <row r="800" spans="4:12" hidden="1" x14ac:dyDescent="0.25">
      <c r="D800" s="23" t="str">
        <f>IFERROR(VLOOKUP(E800,#REF!,3,0),"")</f>
        <v/>
      </c>
      <c r="I800" s="23" t="str">
        <f>IFERROR(VLOOKUP(J800,#REF!,3,0),"")</f>
        <v/>
      </c>
      <c r="L800" s="29" t="s">
        <v>471</v>
      </c>
    </row>
    <row r="801" spans="4:12" hidden="1" x14ac:dyDescent="0.25">
      <c r="D801" s="23" t="str">
        <f>IFERROR(VLOOKUP(E801,#REF!,3,0),"")</f>
        <v/>
      </c>
      <c r="I801" s="23" t="str">
        <f>IFERROR(VLOOKUP(J801,#REF!,3,0),"")</f>
        <v/>
      </c>
      <c r="L801" s="29" t="s">
        <v>574</v>
      </c>
    </row>
    <row r="802" spans="4:12" hidden="1" x14ac:dyDescent="0.25">
      <c r="D802" s="23" t="str">
        <f>IFERROR(VLOOKUP(E802,#REF!,3,0),"")</f>
        <v/>
      </c>
      <c r="I802" s="23" t="str">
        <f>IFERROR(VLOOKUP(J802,#REF!,3,0),"")</f>
        <v/>
      </c>
      <c r="L802" s="29" t="s">
        <v>935</v>
      </c>
    </row>
    <row r="803" spans="4:12" hidden="1" x14ac:dyDescent="0.25">
      <c r="D803" s="23" t="str">
        <f>IFERROR(VLOOKUP(E803,#REF!,3,0),"")</f>
        <v/>
      </c>
      <c r="I803" s="23" t="str">
        <f>IFERROR(VLOOKUP(J803,#REF!,3,0),"")</f>
        <v/>
      </c>
      <c r="L803" s="29" t="s">
        <v>124</v>
      </c>
    </row>
    <row r="804" spans="4:12" hidden="1" x14ac:dyDescent="0.25">
      <c r="D804" s="23" t="str">
        <f>IFERROR(VLOOKUP(E804,#REF!,3,0),"")</f>
        <v/>
      </c>
      <c r="I804" s="23" t="str">
        <f>IFERROR(VLOOKUP(J804,#REF!,3,0),"")</f>
        <v/>
      </c>
      <c r="L804" s="29" t="s">
        <v>1679</v>
      </c>
    </row>
    <row r="805" spans="4:12" hidden="1" x14ac:dyDescent="0.25">
      <c r="D805" s="23" t="str">
        <f>IFERROR(VLOOKUP(E805,#REF!,3,0),"")</f>
        <v/>
      </c>
      <c r="I805" s="23" t="str">
        <f>IFERROR(VLOOKUP(J805,#REF!,3,0),"")</f>
        <v/>
      </c>
      <c r="L805" s="29" t="s">
        <v>1014</v>
      </c>
    </row>
    <row r="806" spans="4:12" hidden="1" x14ac:dyDescent="0.25">
      <c r="D806" s="23" t="str">
        <f>IFERROR(VLOOKUP(E806,#REF!,3,0),"")</f>
        <v/>
      </c>
      <c r="I806" s="23" t="str">
        <f>IFERROR(VLOOKUP(J806,#REF!,3,0),"")</f>
        <v/>
      </c>
      <c r="L806" s="29" t="s">
        <v>1651</v>
      </c>
    </row>
    <row r="807" spans="4:12" hidden="1" x14ac:dyDescent="0.25">
      <c r="D807" s="23" t="str">
        <f>IFERROR(VLOOKUP(E807,#REF!,3,0),"")</f>
        <v/>
      </c>
      <c r="I807" s="23" t="str">
        <f>IFERROR(VLOOKUP(J807,#REF!,3,0),"")</f>
        <v/>
      </c>
      <c r="L807" s="29" t="s">
        <v>1467</v>
      </c>
    </row>
    <row r="808" spans="4:12" hidden="1" x14ac:dyDescent="0.25">
      <c r="D808" s="23" t="str">
        <f>IFERROR(VLOOKUP(E808,#REF!,3,0),"")</f>
        <v/>
      </c>
      <c r="I808" s="23" t="str">
        <f>IFERROR(VLOOKUP(J808,#REF!,3,0),"")</f>
        <v/>
      </c>
      <c r="L808" s="29" t="s">
        <v>1541</v>
      </c>
    </row>
    <row r="809" spans="4:12" hidden="1" x14ac:dyDescent="0.25">
      <c r="D809" s="23" t="str">
        <f>IFERROR(VLOOKUP(E809,#REF!,3,0),"")</f>
        <v/>
      </c>
      <c r="I809" s="23" t="str">
        <f>IFERROR(VLOOKUP(J809,#REF!,3,0),"")</f>
        <v/>
      </c>
      <c r="L809" s="29" t="s">
        <v>1541</v>
      </c>
    </row>
    <row r="810" spans="4:12" hidden="1" x14ac:dyDescent="0.25">
      <c r="D810" s="23" t="str">
        <f>IFERROR(VLOOKUP(E810,#REF!,3,0),"")</f>
        <v/>
      </c>
      <c r="I810" s="23" t="str">
        <f>IFERROR(VLOOKUP(J810,#REF!,3,0),"")</f>
        <v/>
      </c>
      <c r="L810" s="29" t="s">
        <v>111</v>
      </c>
    </row>
    <row r="811" spans="4:12" hidden="1" x14ac:dyDescent="0.25">
      <c r="D811" s="23" t="str">
        <f>IFERROR(VLOOKUP(E811,#REF!,3,0),"")</f>
        <v/>
      </c>
      <c r="I811" s="23" t="str">
        <f>IFERROR(VLOOKUP(J811,#REF!,3,0),"")</f>
        <v/>
      </c>
      <c r="L811" s="29" t="s">
        <v>111</v>
      </c>
    </row>
    <row r="812" spans="4:12" hidden="1" x14ac:dyDescent="0.25">
      <c r="D812" s="23" t="str">
        <f>IFERROR(VLOOKUP(E812,#REF!,3,0),"")</f>
        <v/>
      </c>
      <c r="I812" s="23" t="str">
        <f>IFERROR(VLOOKUP(J812,#REF!,3,0),"")</f>
        <v/>
      </c>
      <c r="L812" s="29" t="s">
        <v>111</v>
      </c>
    </row>
    <row r="813" spans="4:12" hidden="1" x14ac:dyDescent="0.25">
      <c r="D813" s="23" t="str">
        <f>IFERROR(VLOOKUP(E813,#REF!,3,0),"")</f>
        <v/>
      </c>
      <c r="I813" s="23" t="str">
        <f>IFERROR(VLOOKUP(J813,#REF!,3,0),"")</f>
        <v/>
      </c>
      <c r="L813" s="29" t="s">
        <v>78</v>
      </c>
    </row>
    <row r="814" spans="4:12" hidden="1" x14ac:dyDescent="0.25">
      <c r="D814" s="23" t="str">
        <f>IFERROR(VLOOKUP(E814,#REF!,3,0),"")</f>
        <v/>
      </c>
      <c r="I814" s="23" t="str">
        <f>IFERROR(VLOOKUP(J814,#REF!,3,0),"")</f>
        <v/>
      </c>
      <c r="L814" s="29" t="s">
        <v>907</v>
      </c>
    </row>
    <row r="815" spans="4:12" hidden="1" x14ac:dyDescent="0.25">
      <c r="D815" s="23" t="str">
        <f>IFERROR(VLOOKUP(E815,#REF!,3,0),"")</f>
        <v/>
      </c>
      <c r="I815" s="23" t="str">
        <f>IFERROR(VLOOKUP(J815,#REF!,3,0),"")</f>
        <v/>
      </c>
      <c r="L815" s="29" t="s">
        <v>50</v>
      </c>
    </row>
    <row r="816" spans="4:12" hidden="1" x14ac:dyDescent="0.25">
      <c r="D816" s="23" t="str">
        <f>IFERROR(VLOOKUP(E816,#REF!,3,0),"")</f>
        <v/>
      </c>
      <c r="I816" s="23" t="str">
        <f>IFERROR(VLOOKUP(J816,#REF!,3,0),"")</f>
        <v/>
      </c>
      <c r="L816" s="29" t="s">
        <v>1789</v>
      </c>
    </row>
    <row r="817" spans="4:12" hidden="1" x14ac:dyDescent="0.25">
      <c r="D817" s="23" t="str">
        <f>IFERROR(VLOOKUP(E817,#REF!,3,0),"")</f>
        <v/>
      </c>
      <c r="I817" s="23" t="str">
        <f>IFERROR(VLOOKUP(J817,#REF!,3,0),"")</f>
        <v/>
      </c>
      <c r="L817" s="29" t="s">
        <v>1307</v>
      </c>
    </row>
    <row r="818" spans="4:12" hidden="1" x14ac:dyDescent="0.25">
      <c r="D818" s="23" t="str">
        <f>IFERROR(VLOOKUP(E818,#REF!,3,0),"")</f>
        <v/>
      </c>
      <c r="I818" s="23" t="str">
        <f>IFERROR(VLOOKUP(J818,#REF!,3,0),"")</f>
        <v/>
      </c>
      <c r="L818" s="29" t="s">
        <v>1637</v>
      </c>
    </row>
    <row r="819" spans="4:12" hidden="1" x14ac:dyDescent="0.25">
      <c r="D819" s="23" t="str">
        <f>IFERROR(VLOOKUP(E819,#REF!,3,0),"")</f>
        <v/>
      </c>
      <c r="I819" s="23" t="str">
        <f>IFERROR(VLOOKUP(J819,#REF!,3,0),"")</f>
        <v/>
      </c>
      <c r="L819" s="29" t="s">
        <v>472</v>
      </c>
    </row>
    <row r="820" spans="4:12" hidden="1" x14ac:dyDescent="0.25">
      <c r="D820" s="23" t="str">
        <f>IFERROR(VLOOKUP(E820,#REF!,3,0),"")</f>
        <v/>
      </c>
      <c r="I820" s="23" t="str">
        <f>IFERROR(VLOOKUP(J820,#REF!,3,0),"")</f>
        <v/>
      </c>
      <c r="L820" s="29" t="s">
        <v>528</v>
      </c>
    </row>
    <row r="821" spans="4:12" hidden="1" x14ac:dyDescent="0.25">
      <c r="D821" s="23" t="str">
        <f>IFERROR(VLOOKUP(E821,#REF!,3,0),"")</f>
        <v/>
      </c>
      <c r="I821" s="23" t="str">
        <f>IFERROR(VLOOKUP(J821,#REF!,3,0),"")</f>
        <v/>
      </c>
      <c r="L821" s="29" t="s">
        <v>1320</v>
      </c>
    </row>
    <row r="822" spans="4:12" hidden="1" x14ac:dyDescent="0.25">
      <c r="D822" s="23" t="str">
        <f>IFERROR(VLOOKUP(E822,#REF!,3,0),"")</f>
        <v/>
      </c>
      <c r="I822" s="23" t="str">
        <f>IFERROR(VLOOKUP(J822,#REF!,3,0),"")</f>
        <v/>
      </c>
      <c r="L822" s="29" t="s">
        <v>1060</v>
      </c>
    </row>
    <row r="823" spans="4:12" hidden="1" x14ac:dyDescent="0.25">
      <c r="D823" s="23" t="str">
        <f>IFERROR(VLOOKUP(E823,#REF!,3,0),"")</f>
        <v/>
      </c>
      <c r="I823" s="23" t="str">
        <f>IFERROR(VLOOKUP(J823,#REF!,3,0),"")</f>
        <v/>
      </c>
      <c r="L823" s="29" t="s">
        <v>1391</v>
      </c>
    </row>
    <row r="824" spans="4:12" hidden="1" x14ac:dyDescent="0.25">
      <c r="D824" s="23" t="str">
        <f>IFERROR(VLOOKUP(E824,#REF!,3,0),"")</f>
        <v/>
      </c>
      <c r="I824" s="23" t="str">
        <f>IFERROR(VLOOKUP(J824,#REF!,3,0),"")</f>
        <v/>
      </c>
      <c r="L824" s="29" t="s">
        <v>936</v>
      </c>
    </row>
    <row r="825" spans="4:12" hidden="1" x14ac:dyDescent="0.25">
      <c r="D825" s="23" t="str">
        <f>IFERROR(VLOOKUP(E825,#REF!,3,0),"")</f>
        <v/>
      </c>
      <c r="I825" s="23" t="str">
        <f>IFERROR(VLOOKUP(J825,#REF!,3,0),"")</f>
        <v/>
      </c>
      <c r="L825" s="29" t="s">
        <v>598</v>
      </c>
    </row>
    <row r="826" spans="4:12" hidden="1" x14ac:dyDescent="0.25">
      <c r="D826" s="23" t="str">
        <f>IFERROR(VLOOKUP(E826,#REF!,3,0),"")</f>
        <v/>
      </c>
      <c r="I826" s="23" t="str">
        <f>IFERROR(VLOOKUP(J826,#REF!,3,0),"")</f>
        <v/>
      </c>
      <c r="L826" s="29" t="s">
        <v>67</v>
      </c>
    </row>
    <row r="827" spans="4:12" hidden="1" x14ac:dyDescent="0.25">
      <c r="D827" s="23" t="str">
        <f>IFERROR(VLOOKUP(E827,#REF!,3,0),"")</f>
        <v/>
      </c>
      <c r="I827" s="23" t="str">
        <f>IFERROR(VLOOKUP(J827,#REF!,3,0),"")</f>
        <v/>
      </c>
      <c r="L827" s="29" t="s">
        <v>575</v>
      </c>
    </row>
    <row r="828" spans="4:12" hidden="1" x14ac:dyDescent="0.25">
      <c r="D828" s="23" t="str">
        <f>IFERROR(VLOOKUP(E828,#REF!,3,0),"")</f>
        <v/>
      </c>
      <c r="I828" s="23" t="str">
        <f>IFERROR(VLOOKUP(J828,#REF!,3,0),"")</f>
        <v/>
      </c>
      <c r="L828" s="29" t="s">
        <v>79</v>
      </c>
    </row>
    <row r="829" spans="4:12" hidden="1" x14ac:dyDescent="0.25">
      <c r="D829" s="23" t="str">
        <f>IFERROR(VLOOKUP(E829,#REF!,3,0),"")</f>
        <v/>
      </c>
      <c r="I829" s="23" t="str">
        <f>IFERROR(VLOOKUP(J829,#REF!,3,0),"")</f>
        <v/>
      </c>
      <c r="L829" s="29" t="s">
        <v>639</v>
      </c>
    </row>
    <row r="830" spans="4:12" hidden="1" x14ac:dyDescent="0.25">
      <c r="D830" s="23" t="str">
        <f>IFERROR(VLOOKUP(E830,#REF!,3,0),"")</f>
        <v/>
      </c>
      <c r="I830" s="23" t="str">
        <f>IFERROR(VLOOKUP(J830,#REF!,3,0),"")</f>
        <v/>
      </c>
      <c r="L830" s="29" t="s">
        <v>125</v>
      </c>
    </row>
    <row r="831" spans="4:12" hidden="1" x14ac:dyDescent="0.25">
      <c r="D831" s="23" t="str">
        <f>IFERROR(VLOOKUP(E831,#REF!,3,0),"")</f>
        <v/>
      </c>
      <c r="I831" s="23" t="str">
        <f>IFERROR(VLOOKUP(J831,#REF!,3,0),"")</f>
        <v/>
      </c>
      <c r="L831" s="29" t="s">
        <v>1291</v>
      </c>
    </row>
    <row r="832" spans="4:12" hidden="1" x14ac:dyDescent="0.25">
      <c r="D832" s="23" t="str">
        <f>IFERROR(VLOOKUP(E832,#REF!,3,0),"")</f>
        <v/>
      </c>
      <c r="I832" s="23" t="str">
        <f>IFERROR(VLOOKUP(J832,#REF!,3,0),"")</f>
        <v/>
      </c>
      <c r="L832" s="29" t="s">
        <v>179</v>
      </c>
    </row>
    <row r="833" spans="4:12" hidden="1" x14ac:dyDescent="0.25">
      <c r="D833" s="23" t="str">
        <f>IFERROR(VLOOKUP(E833,#REF!,3,0),"")</f>
        <v/>
      </c>
      <c r="I833" s="23" t="str">
        <f>IFERROR(VLOOKUP(J833,#REF!,3,0),"")</f>
        <v/>
      </c>
      <c r="L833" s="29" t="s">
        <v>80</v>
      </c>
    </row>
    <row r="834" spans="4:12" hidden="1" x14ac:dyDescent="0.25">
      <c r="D834" s="23" t="str">
        <f>IFERROR(VLOOKUP(E834,#REF!,3,0),"")</f>
        <v/>
      </c>
      <c r="I834" s="23" t="str">
        <f>IFERROR(VLOOKUP(J834,#REF!,3,0),"")</f>
        <v/>
      </c>
      <c r="L834" s="29" t="s">
        <v>318</v>
      </c>
    </row>
    <row r="835" spans="4:12" hidden="1" x14ac:dyDescent="0.25">
      <c r="D835" s="23" t="str">
        <f>IFERROR(VLOOKUP(E835,#REF!,3,0),"")</f>
        <v/>
      </c>
      <c r="I835" s="23" t="str">
        <f>IFERROR(VLOOKUP(J835,#REF!,3,0),"")</f>
        <v/>
      </c>
      <c r="L835" s="29" t="s">
        <v>1441</v>
      </c>
    </row>
    <row r="836" spans="4:12" hidden="1" x14ac:dyDescent="0.25">
      <c r="D836" s="23" t="str">
        <f>IFERROR(VLOOKUP(E836,#REF!,3,0),"")</f>
        <v/>
      </c>
      <c r="I836" s="23" t="str">
        <f>IFERROR(VLOOKUP(J836,#REF!,3,0),"")</f>
        <v/>
      </c>
      <c r="L836" s="29" t="s">
        <v>555</v>
      </c>
    </row>
    <row r="837" spans="4:12" hidden="1" x14ac:dyDescent="0.25">
      <c r="D837" s="23" t="str">
        <f>IFERROR(VLOOKUP(E837,#REF!,3,0),"")</f>
        <v/>
      </c>
      <c r="I837" s="23" t="str">
        <f>IFERROR(VLOOKUP(J837,#REF!,3,0),"")</f>
        <v/>
      </c>
      <c r="L837" s="29" t="s">
        <v>1860</v>
      </c>
    </row>
    <row r="838" spans="4:12" hidden="1" x14ac:dyDescent="0.25">
      <c r="D838" s="23" t="str">
        <f>IFERROR(VLOOKUP(E838,#REF!,3,0),"")</f>
        <v/>
      </c>
      <c r="I838" s="23" t="str">
        <f>IFERROR(VLOOKUP(J838,#REF!,3,0),"")</f>
        <v/>
      </c>
      <c r="L838" s="29" t="s">
        <v>228</v>
      </c>
    </row>
    <row r="839" spans="4:12" hidden="1" x14ac:dyDescent="0.25">
      <c r="D839" s="23" t="str">
        <f>IFERROR(VLOOKUP(E839,#REF!,3,0),"")</f>
        <v/>
      </c>
      <c r="I839" s="23" t="str">
        <f>IFERROR(VLOOKUP(J839,#REF!,3,0),"")</f>
        <v/>
      </c>
      <c r="L839" s="29" t="s">
        <v>1015</v>
      </c>
    </row>
    <row r="840" spans="4:12" hidden="1" x14ac:dyDescent="0.25">
      <c r="D840" s="23" t="str">
        <f>IFERROR(VLOOKUP(E840,#REF!,3,0),"")</f>
        <v/>
      </c>
      <c r="I840" s="23" t="str">
        <f>IFERROR(VLOOKUP(J840,#REF!,3,0),"")</f>
        <v/>
      </c>
      <c r="L840" s="29" t="s">
        <v>1087</v>
      </c>
    </row>
    <row r="841" spans="4:12" hidden="1" x14ac:dyDescent="0.25">
      <c r="D841" s="23" t="str">
        <f>IFERROR(VLOOKUP(E841,#REF!,3,0),"")</f>
        <v/>
      </c>
      <c r="I841" s="23" t="str">
        <f>IFERROR(VLOOKUP(J841,#REF!,3,0),"")</f>
        <v/>
      </c>
      <c r="L841" s="29" t="s">
        <v>1251</v>
      </c>
    </row>
    <row r="842" spans="4:12" hidden="1" x14ac:dyDescent="0.25">
      <c r="D842" s="23" t="str">
        <f>IFERROR(VLOOKUP(E842,#REF!,3,0),"")</f>
        <v/>
      </c>
      <c r="I842" s="23" t="str">
        <f>IFERROR(VLOOKUP(J842,#REF!,3,0),"")</f>
        <v/>
      </c>
      <c r="L842" s="29" t="s">
        <v>708</v>
      </c>
    </row>
    <row r="843" spans="4:12" hidden="1" x14ac:dyDescent="0.25">
      <c r="D843" s="23" t="str">
        <f>IFERROR(VLOOKUP(E843,#REF!,3,0),"")</f>
        <v/>
      </c>
      <c r="I843" s="23" t="str">
        <f>IFERROR(VLOOKUP(J843,#REF!,3,0),"")</f>
        <v/>
      </c>
      <c r="L843" s="29" t="s">
        <v>1252</v>
      </c>
    </row>
    <row r="844" spans="4:12" hidden="1" x14ac:dyDescent="0.25">
      <c r="D844" s="23" t="str">
        <f>IFERROR(VLOOKUP(E844,#REF!,3,0),"")</f>
        <v/>
      </c>
      <c r="I844" s="23" t="str">
        <f>IFERROR(VLOOKUP(J844,#REF!,3,0),"")</f>
        <v/>
      </c>
      <c r="L844" s="29" t="s">
        <v>1553</v>
      </c>
    </row>
    <row r="845" spans="4:12" hidden="1" x14ac:dyDescent="0.25">
      <c r="D845" s="23" t="str">
        <f>IFERROR(VLOOKUP(E845,#REF!,3,0),"")</f>
        <v/>
      </c>
      <c r="I845" s="23" t="str">
        <f>IFERROR(VLOOKUP(J845,#REF!,3,0),"")</f>
        <v/>
      </c>
      <c r="L845" s="29" t="s">
        <v>1772</v>
      </c>
    </row>
    <row r="846" spans="4:12" hidden="1" x14ac:dyDescent="0.25">
      <c r="D846" s="23" t="str">
        <f>IFERROR(VLOOKUP(E846,#REF!,3,0),"")</f>
        <v/>
      </c>
      <c r="I846" s="23" t="str">
        <f>IFERROR(VLOOKUP(J846,#REF!,3,0),"")</f>
        <v/>
      </c>
      <c r="L846" s="29" t="s">
        <v>1813</v>
      </c>
    </row>
    <row r="847" spans="4:12" hidden="1" x14ac:dyDescent="0.25">
      <c r="D847" s="23" t="str">
        <f>IFERROR(VLOOKUP(E847,#REF!,3,0),"")</f>
        <v/>
      </c>
      <c r="I847" s="23" t="str">
        <f>IFERROR(VLOOKUP(J847,#REF!,3,0),"")</f>
        <v/>
      </c>
      <c r="L847" s="29" t="s">
        <v>739</v>
      </c>
    </row>
    <row r="848" spans="4:12" hidden="1" x14ac:dyDescent="0.25">
      <c r="D848" s="23" t="str">
        <f>IFERROR(VLOOKUP(E848,#REF!,3,0),"")</f>
        <v/>
      </c>
      <c r="I848" s="23" t="str">
        <f>IFERROR(VLOOKUP(J848,#REF!,3,0),"")</f>
        <v/>
      </c>
      <c r="L848" s="29" t="s">
        <v>617</v>
      </c>
    </row>
    <row r="849" spans="4:12" hidden="1" x14ac:dyDescent="0.25">
      <c r="D849" s="23" t="str">
        <f>IFERROR(VLOOKUP(E849,#REF!,3,0),"")</f>
        <v/>
      </c>
      <c r="I849" s="23" t="str">
        <f>IFERROR(VLOOKUP(J849,#REF!,3,0),"")</f>
        <v/>
      </c>
      <c r="L849" s="29" t="s">
        <v>1292</v>
      </c>
    </row>
    <row r="850" spans="4:12" hidden="1" x14ac:dyDescent="0.25">
      <c r="D850" s="23" t="str">
        <f>IFERROR(VLOOKUP(E850,#REF!,3,0),"")</f>
        <v/>
      </c>
      <c r="I850" s="23" t="str">
        <f>IFERROR(VLOOKUP(J850,#REF!,3,0),"")</f>
        <v/>
      </c>
      <c r="L850" s="29" t="s">
        <v>335</v>
      </c>
    </row>
    <row r="851" spans="4:12" hidden="1" x14ac:dyDescent="0.25">
      <c r="D851" s="23" t="str">
        <f>IFERROR(VLOOKUP(E851,#REF!,3,0),"")</f>
        <v/>
      </c>
      <c r="I851" s="23" t="str">
        <f>IFERROR(VLOOKUP(J851,#REF!,3,0),"")</f>
        <v/>
      </c>
      <c r="L851" s="29" t="s">
        <v>1416</v>
      </c>
    </row>
    <row r="852" spans="4:12" hidden="1" x14ac:dyDescent="0.25">
      <c r="D852" s="23" t="str">
        <f>IFERROR(VLOOKUP(E852,#REF!,3,0),"")</f>
        <v/>
      </c>
      <c r="I852" s="23" t="str">
        <f>IFERROR(VLOOKUP(J852,#REF!,3,0),"")</f>
        <v/>
      </c>
      <c r="L852" s="29" t="s">
        <v>441</v>
      </c>
    </row>
    <row r="853" spans="4:12" hidden="1" x14ac:dyDescent="0.25">
      <c r="D853" s="23" t="str">
        <f>IFERROR(VLOOKUP(E853,#REF!,3,0),"")</f>
        <v/>
      </c>
      <c r="I853" s="23" t="str">
        <f>IFERROR(VLOOKUP(J853,#REF!,3,0),"")</f>
        <v/>
      </c>
      <c r="L853" s="29" t="s">
        <v>1680</v>
      </c>
    </row>
    <row r="854" spans="4:12" hidden="1" x14ac:dyDescent="0.25">
      <c r="D854" s="23" t="str">
        <f>IFERROR(VLOOKUP(E854,#REF!,3,0),"")</f>
        <v/>
      </c>
      <c r="I854" s="23" t="str">
        <f>IFERROR(VLOOKUP(J854,#REF!,3,0),"")</f>
        <v/>
      </c>
      <c r="L854" s="29" t="s">
        <v>1713</v>
      </c>
    </row>
    <row r="855" spans="4:12" hidden="1" x14ac:dyDescent="0.25">
      <c r="D855" s="23" t="str">
        <f>IFERROR(VLOOKUP(E855,#REF!,3,0),"")</f>
        <v/>
      </c>
      <c r="I855" s="23" t="str">
        <f>IFERROR(VLOOKUP(J855,#REF!,3,0),"")</f>
        <v/>
      </c>
      <c r="L855" s="29" t="s">
        <v>1714</v>
      </c>
    </row>
    <row r="856" spans="4:12" hidden="1" x14ac:dyDescent="0.25">
      <c r="D856" s="23" t="str">
        <f>IFERROR(VLOOKUP(E856,#REF!,3,0),"")</f>
        <v/>
      </c>
      <c r="I856" s="23" t="str">
        <f>IFERROR(VLOOKUP(J856,#REF!,3,0),"")</f>
        <v/>
      </c>
      <c r="L856" s="29" t="s">
        <v>410</v>
      </c>
    </row>
    <row r="857" spans="4:12" hidden="1" x14ac:dyDescent="0.25">
      <c r="D857" s="23" t="str">
        <f>IFERROR(VLOOKUP(E857,#REF!,3,0),"")</f>
        <v/>
      </c>
      <c r="I857" s="23" t="str">
        <f>IFERROR(VLOOKUP(J857,#REF!,3,0),"")</f>
        <v/>
      </c>
      <c r="L857" s="29" t="s">
        <v>1407</v>
      </c>
    </row>
    <row r="858" spans="4:12" hidden="1" x14ac:dyDescent="0.25">
      <c r="D858" s="23" t="str">
        <f>IFERROR(VLOOKUP(E858,#REF!,3,0),"")</f>
        <v/>
      </c>
      <c r="I858" s="23" t="str">
        <f>IFERROR(VLOOKUP(J858,#REF!,3,0),"")</f>
        <v/>
      </c>
      <c r="L858" s="29" t="s">
        <v>837</v>
      </c>
    </row>
    <row r="859" spans="4:12" hidden="1" x14ac:dyDescent="0.25">
      <c r="D859" s="23" t="str">
        <f>IFERROR(VLOOKUP(E859,#REF!,3,0),"")</f>
        <v/>
      </c>
      <c r="I859" s="23" t="str">
        <f>IFERROR(VLOOKUP(J859,#REF!,3,0),"")</f>
        <v/>
      </c>
      <c r="L859" s="29" t="s">
        <v>725</v>
      </c>
    </row>
    <row r="860" spans="4:12" hidden="1" x14ac:dyDescent="0.25">
      <c r="D860" s="23" t="str">
        <f>IFERROR(VLOOKUP(E860,#REF!,3,0),"")</f>
        <v/>
      </c>
      <c r="I860" s="23" t="str">
        <f>IFERROR(VLOOKUP(J860,#REF!,3,0),"")</f>
        <v/>
      </c>
      <c r="L860" s="29" t="s">
        <v>1638</v>
      </c>
    </row>
    <row r="861" spans="4:12" hidden="1" x14ac:dyDescent="0.25">
      <c r="D861" s="23" t="str">
        <f>IFERROR(VLOOKUP(E861,#REF!,3,0),"")</f>
        <v/>
      </c>
      <c r="I861" s="23" t="str">
        <f>IFERROR(VLOOKUP(J861,#REF!,3,0),"")</f>
        <v/>
      </c>
      <c r="L861" s="29" t="s">
        <v>319</v>
      </c>
    </row>
    <row r="862" spans="4:12" hidden="1" x14ac:dyDescent="0.25">
      <c r="D862" s="23" t="str">
        <f>IFERROR(VLOOKUP(E862,#REF!,3,0),"")</f>
        <v/>
      </c>
      <c r="I862" s="23" t="str">
        <f>IFERROR(VLOOKUP(J862,#REF!,3,0),"")</f>
        <v/>
      </c>
      <c r="L862" s="29" t="s">
        <v>442</v>
      </c>
    </row>
    <row r="863" spans="4:12" hidden="1" x14ac:dyDescent="0.25">
      <c r="D863" s="23" t="str">
        <f>IFERROR(VLOOKUP(E863,#REF!,3,0),"")</f>
        <v/>
      </c>
      <c r="I863" s="23" t="str">
        <f>IFERROR(VLOOKUP(J863,#REF!,3,0),"")</f>
        <v/>
      </c>
      <c r="L863" s="29" t="s">
        <v>191</v>
      </c>
    </row>
    <row r="864" spans="4:12" hidden="1" x14ac:dyDescent="0.25">
      <c r="D864" s="23" t="str">
        <f>IFERROR(VLOOKUP(E864,#REF!,3,0),"")</f>
        <v/>
      </c>
      <c r="I864" s="23" t="str">
        <f>IFERROR(VLOOKUP(J864,#REF!,3,0),"")</f>
        <v/>
      </c>
      <c r="L864" s="29" t="s">
        <v>787</v>
      </c>
    </row>
    <row r="865" spans="4:12" hidden="1" x14ac:dyDescent="0.25">
      <c r="D865" s="23" t="str">
        <f>IFERROR(VLOOKUP(E865,#REF!,3,0),"")</f>
        <v/>
      </c>
      <c r="I865" s="23" t="str">
        <f>IFERROR(VLOOKUP(J865,#REF!,3,0),"")</f>
        <v/>
      </c>
      <c r="L865" s="29" t="s">
        <v>1088</v>
      </c>
    </row>
    <row r="866" spans="4:12" hidden="1" x14ac:dyDescent="0.25">
      <c r="D866" s="23" t="str">
        <f>IFERROR(VLOOKUP(E866,#REF!,3,0),"")</f>
        <v/>
      </c>
      <c r="I866" s="23" t="str">
        <f>IFERROR(VLOOKUP(J866,#REF!,3,0),"")</f>
        <v/>
      </c>
      <c r="L866" s="29" t="s">
        <v>762</v>
      </c>
    </row>
    <row r="867" spans="4:12" hidden="1" x14ac:dyDescent="0.25">
      <c r="D867" s="23" t="str">
        <f>IFERROR(VLOOKUP(E867,#REF!,3,0),"")</f>
        <v/>
      </c>
      <c r="I867" s="23" t="str">
        <f>IFERROR(VLOOKUP(J867,#REF!,3,0),"")</f>
        <v/>
      </c>
      <c r="L867" s="29" t="s">
        <v>688</v>
      </c>
    </row>
    <row r="868" spans="4:12" hidden="1" x14ac:dyDescent="0.25">
      <c r="D868" s="23" t="str">
        <f>IFERROR(VLOOKUP(E868,#REF!,3,0),"")</f>
        <v/>
      </c>
      <c r="I868" s="23" t="str">
        <f>IFERROR(VLOOKUP(J868,#REF!,3,0),"")</f>
        <v/>
      </c>
      <c r="L868" s="29" t="s">
        <v>1715</v>
      </c>
    </row>
    <row r="869" spans="4:12" hidden="1" x14ac:dyDescent="0.25">
      <c r="D869" s="23" t="str">
        <f>IFERROR(VLOOKUP(E869,#REF!,3,0),"")</f>
        <v/>
      </c>
      <c r="I869" s="23" t="str">
        <f>IFERROR(VLOOKUP(J869,#REF!,3,0),"")</f>
        <v/>
      </c>
      <c r="L869" s="29" t="s">
        <v>1598</v>
      </c>
    </row>
    <row r="870" spans="4:12" hidden="1" x14ac:dyDescent="0.25">
      <c r="D870" s="23" t="str">
        <f>IFERROR(VLOOKUP(E870,#REF!,3,0),"")</f>
        <v/>
      </c>
      <c r="I870" s="23" t="str">
        <f>IFERROR(VLOOKUP(J870,#REF!,3,0),"")</f>
        <v/>
      </c>
      <c r="L870" s="29" t="s">
        <v>498</v>
      </c>
    </row>
    <row r="871" spans="4:12" hidden="1" x14ac:dyDescent="0.25">
      <c r="D871" s="23" t="str">
        <f>IFERROR(VLOOKUP(E871,#REF!,3,0),"")</f>
        <v/>
      </c>
      <c r="I871" s="23" t="str">
        <f>IFERROR(VLOOKUP(J871,#REF!,3,0),"")</f>
        <v/>
      </c>
      <c r="L871" s="29" t="s">
        <v>443</v>
      </c>
    </row>
    <row r="872" spans="4:12" hidden="1" x14ac:dyDescent="0.25">
      <c r="D872" s="23" t="str">
        <f>IFERROR(VLOOKUP(E872,#REF!,3,0),"")</f>
        <v/>
      </c>
      <c r="I872" s="23" t="str">
        <f>IFERROR(VLOOKUP(J872,#REF!,3,0),"")</f>
        <v/>
      </c>
      <c r="L872" s="29" t="s">
        <v>1599</v>
      </c>
    </row>
    <row r="873" spans="4:12" hidden="1" x14ac:dyDescent="0.25">
      <c r="D873" s="23" t="str">
        <f>IFERROR(VLOOKUP(E873,#REF!,3,0),"")</f>
        <v/>
      </c>
      <c r="I873" s="23" t="str">
        <f>IFERROR(VLOOKUP(J873,#REF!,3,0),"")</f>
        <v/>
      </c>
      <c r="L873" s="29" t="s">
        <v>245</v>
      </c>
    </row>
    <row r="874" spans="4:12" hidden="1" x14ac:dyDescent="0.25">
      <c r="D874" s="23" t="str">
        <f>IFERROR(VLOOKUP(E874,#REF!,3,0),"")</f>
        <v/>
      </c>
      <c r="I874" s="23" t="str">
        <f>IFERROR(VLOOKUP(J874,#REF!,3,0),"")</f>
        <v/>
      </c>
      <c r="L874" s="29" t="s">
        <v>877</v>
      </c>
    </row>
    <row r="875" spans="4:12" hidden="1" x14ac:dyDescent="0.25">
      <c r="D875" s="23" t="str">
        <f>IFERROR(VLOOKUP(E875,#REF!,3,0),"")</f>
        <v/>
      </c>
      <c r="I875" s="23" t="str">
        <f>IFERROR(VLOOKUP(J875,#REF!,3,0),"")</f>
        <v/>
      </c>
      <c r="L875" s="29" t="s">
        <v>1814</v>
      </c>
    </row>
    <row r="876" spans="4:12" hidden="1" x14ac:dyDescent="0.25">
      <c r="D876" s="23" t="str">
        <f>IFERROR(VLOOKUP(E876,#REF!,3,0),"")</f>
        <v/>
      </c>
      <c r="I876" s="23" t="str">
        <f>IFERROR(VLOOKUP(J876,#REF!,3,0),"")</f>
        <v/>
      </c>
      <c r="L876" s="29" t="s">
        <v>576</v>
      </c>
    </row>
    <row r="877" spans="4:12" hidden="1" x14ac:dyDescent="0.25">
      <c r="D877" s="23" t="str">
        <f>IFERROR(VLOOKUP(E877,#REF!,3,0),"")</f>
        <v/>
      </c>
      <c r="I877" s="23" t="str">
        <f>IFERROR(VLOOKUP(J877,#REF!,3,0),"")</f>
        <v/>
      </c>
      <c r="L877" s="29" t="s">
        <v>838</v>
      </c>
    </row>
    <row r="878" spans="4:12" hidden="1" x14ac:dyDescent="0.25">
      <c r="D878" s="23" t="str">
        <f>IFERROR(VLOOKUP(E878,#REF!,3,0),"")</f>
        <v/>
      </c>
      <c r="I878" s="23" t="str">
        <f>IFERROR(VLOOKUP(J878,#REF!,3,0),"")</f>
        <v/>
      </c>
      <c r="L878" s="29" t="s">
        <v>112</v>
      </c>
    </row>
    <row r="879" spans="4:12" hidden="1" x14ac:dyDescent="0.25">
      <c r="D879" s="23" t="str">
        <f>IFERROR(VLOOKUP(E879,#REF!,3,0),"")</f>
        <v/>
      </c>
      <c r="I879" s="23" t="str">
        <f>IFERROR(VLOOKUP(J879,#REF!,3,0),"")</f>
        <v/>
      </c>
      <c r="L879" s="29" t="s">
        <v>989</v>
      </c>
    </row>
    <row r="880" spans="4:12" hidden="1" x14ac:dyDescent="0.25">
      <c r="D880" s="23" t="str">
        <f>IFERROR(VLOOKUP(E880,#REF!,3,0),"")</f>
        <v/>
      </c>
      <c r="I880" s="23" t="str">
        <f>IFERROR(VLOOKUP(J880,#REF!,3,0),"")</f>
        <v/>
      </c>
      <c r="L880" s="29" t="s">
        <v>1527</v>
      </c>
    </row>
    <row r="881" spans="4:12" hidden="1" x14ac:dyDescent="0.25">
      <c r="D881" s="23" t="str">
        <f>IFERROR(VLOOKUP(E881,#REF!,3,0),"")</f>
        <v/>
      </c>
      <c r="I881" s="23" t="str">
        <f>IFERROR(VLOOKUP(J881,#REF!,3,0),"")</f>
        <v/>
      </c>
      <c r="L881" s="29" t="s">
        <v>1049</v>
      </c>
    </row>
    <row r="882" spans="4:12" hidden="1" x14ac:dyDescent="0.25">
      <c r="D882" s="23" t="str">
        <f>IFERROR(VLOOKUP(E882,#REF!,3,0),"")</f>
        <v/>
      </c>
      <c r="I882" s="23" t="str">
        <f>IFERROR(VLOOKUP(J882,#REF!,3,0),"")</f>
        <v/>
      </c>
      <c r="L882" s="29" t="s">
        <v>1308</v>
      </c>
    </row>
    <row r="883" spans="4:12" hidden="1" x14ac:dyDescent="0.25">
      <c r="D883" s="23" t="str">
        <f>IFERROR(VLOOKUP(E883,#REF!,3,0),"")</f>
        <v/>
      </c>
      <c r="I883" s="23" t="str">
        <f>IFERROR(VLOOKUP(J883,#REF!,3,0),"")</f>
        <v/>
      </c>
      <c r="L883" s="29" t="s">
        <v>709</v>
      </c>
    </row>
    <row r="884" spans="4:12" hidden="1" x14ac:dyDescent="0.25">
      <c r="D884" s="23" t="str">
        <f>IFERROR(VLOOKUP(E884,#REF!,3,0),"")</f>
        <v/>
      </c>
      <c r="I884" s="23" t="str">
        <f>IFERROR(VLOOKUP(J884,#REF!,3,0),"")</f>
        <v/>
      </c>
      <c r="L884" s="29" t="s">
        <v>1600</v>
      </c>
    </row>
    <row r="885" spans="4:12" hidden="1" x14ac:dyDescent="0.25">
      <c r="D885" s="23" t="str">
        <f>IFERROR(VLOOKUP(E885,#REF!,3,0),"")</f>
        <v/>
      </c>
      <c r="I885" s="23" t="str">
        <f>IFERROR(VLOOKUP(J885,#REF!,3,0),"")</f>
        <v/>
      </c>
      <c r="L885" s="29" t="s">
        <v>288</v>
      </c>
    </row>
    <row r="886" spans="4:12" hidden="1" x14ac:dyDescent="0.25">
      <c r="D886" s="23" t="str">
        <f>IFERROR(VLOOKUP(E886,#REF!,3,0),"")</f>
        <v/>
      </c>
      <c r="I886" s="23" t="str">
        <f>IFERROR(VLOOKUP(J886,#REF!,3,0),"")</f>
        <v/>
      </c>
      <c r="L886" s="29" t="s">
        <v>1167</v>
      </c>
    </row>
    <row r="887" spans="4:12" hidden="1" x14ac:dyDescent="0.25">
      <c r="D887" s="23" t="str">
        <f>IFERROR(VLOOKUP(E887,#REF!,3,0),"")</f>
        <v/>
      </c>
      <c r="I887" s="23" t="str">
        <f>IFERROR(VLOOKUP(J887,#REF!,3,0),"")</f>
        <v/>
      </c>
      <c r="L887" s="29" t="s">
        <v>1215</v>
      </c>
    </row>
    <row r="888" spans="4:12" hidden="1" x14ac:dyDescent="0.25">
      <c r="D888" s="23" t="str">
        <f>IFERROR(VLOOKUP(E888,#REF!,3,0),"")</f>
        <v/>
      </c>
      <c r="I888" s="23" t="str">
        <f>IFERROR(VLOOKUP(J888,#REF!,3,0),"")</f>
        <v/>
      </c>
      <c r="L888" s="29" t="s">
        <v>937</v>
      </c>
    </row>
    <row r="889" spans="4:12" hidden="1" x14ac:dyDescent="0.25">
      <c r="D889" s="23" t="str">
        <f>IFERROR(VLOOKUP(E889,#REF!,3,0),"")</f>
        <v/>
      </c>
      <c r="I889" s="23" t="str">
        <f>IFERROR(VLOOKUP(J889,#REF!,3,0),"")</f>
        <v/>
      </c>
      <c r="L889" s="29" t="s">
        <v>499</v>
      </c>
    </row>
    <row r="890" spans="4:12" hidden="1" x14ac:dyDescent="0.25">
      <c r="D890" s="23" t="str">
        <f>IFERROR(VLOOKUP(E890,#REF!,3,0),"")</f>
        <v/>
      </c>
      <c r="I890" s="23" t="str">
        <f>IFERROR(VLOOKUP(J890,#REF!,3,0),"")</f>
        <v/>
      </c>
      <c r="L890" s="29" t="s">
        <v>94</v>
      </c>
    </row>
    <row r="891" spans="4:12" hidden="1" x14ac:dyDescent="0.25">
      <c r="D891" s="23" t="str">
        <f>IFERROR(VLOOKUP(E891,#REF!,3,0),"")</f>
        <v/>
      </c>
      <c r="I891" s="23" t="str">
        <f>IFERROR(VLOOKUP(J891,#REF!,3,0),"")</f>
        <v/>
      </c>
      <c r="L891" s="29" t="s">
        <v>473</v>
      </c>
    </row>
    <row r="892" spans="4:12" hidden="1" x14ac:dyDescent="0.25">
      <c r="D892" s="23" t="str">
        <f>IFERROR(VLOOKUP(E892,#REF!,3,0),"")</f>
        <v/>
      </c>
      <c r="I892" s="23" t="str">
        <f>IFERROR(VLOOKUP(J892,#REF!,3,0),"")</f>
        <v/>
      </c>
      <c r="L892" s="29" t="s">
        <v>1205</v>
      </c>
    </row>
    <row r="893" spans="4:12" hidden="1" x14ac:dyDescent="0.25">
      <c r="D893" s="23" t="str">
        <f>IFERROR(VLOOKUP(E893,#REF!,3,0),"")</f>
        <v/>
      </c>
      <c r="I893" s="23" t="str">
        <f>IFERROR(VLOOKUP(J893,#REF!,3,0),"")</f>
        <v/>
      </c>
      <c r="L893" s="29" t="s">
        <v>529</v>
      </c>
    </row>
    <row r="894" spans="4:12" hidden="1" x14ac:dyDescent="0.25">
      <c r="D894" s="23" t="str">
        <f>IFERROR(VLOOKUP(E894,#REF!,3,0),"")</f>
        <v/>
      </c>
      <c r="I894" s="23" t="str">
        <f>IFERROR(VLOOKUP(J894,#REF!,3,0),"")</f>
        <v/>
      </c>
      <c r="L894" s="29" t="s">
        <v>261</v>
      </c>
    </row>
    <row r="895" spans="4:12" hidden="1" x14ac:dyDescent="0.25">
      <c r="D895" s="23" t="str">
        <f>IFERROR(VLOOKUP(E895,#REF!,3,0),"")</f>
        <v/>
      </c>
      <c r="I895" s="23" t="str">
        <f>IFERROR(VLOOKUP(J895,#REF!,3,0),"")</f>
        <v/>
      </c>
      <c r="L895" s="29" t="s">
        <v>336</v>
      </c>
    </row>
    <row r="896" spans="4:12" hidden="1" x14ac:dyDescent="0.25">
      <c r="D896" s="23" t="str">
        <f>IFERROR(VLOOKUP(E896,#REF!,3,0),"")</f>
        <v/>
      </c>
      <c r="I896" s="23" t="str">
        <f>IFERROR(VLOOKUP(J896,#REF!,3,0),"")</f>
        <v/>
      </c>
      <c r="L896" s="29" t="s">
        <v>1227</v>
      </c>
    </row>
    <row r="897" spans="4:12" hidden="1" x14ac:dyDescent="0.25">
      <c r="D897" s="23" t="str">
        <f>IFERROR(VLOOKUP(E897,#REF!,3,0),"")</f>
        <v/>
      </c>
      <c r="I897" s="23" t="str">
        <f>IFERROR(VLOOKUP(J897,#REF!,3,0),"")</f>
        <v/>
      </c>
      <c r="L897" s="29" t="s">
        <v>1349</v>
      </c>
    </row>
    <row r="898" spans="4:12" hidden="1" x14ac:dyDescent="0.25">
      <c r="D898" s="23" t="str">
        <f>IFERROR(VLOOKUP(E898,#REF!,3,0),"")</f>
        <v/>
      </c>
      <c r="I898" s="23" t="str">
        <f>IFERROR(VLOOKUP(J898,#REF!,3,0),"")</f>
        <v/>
      </c>
      <c r="L898" s="29" t="s">
        <v>1505</v>
      </c>
    </row>
    <row r="899" spans="4:12" hidden="1" x14ac:dyDescent="0.25">
      <c r="D899" s="23" t="str">
        <f>IFERROR(VLOOKUP(E899,#REF!,3,0),"")</f>
        <v/>
      </c>
      <c r="I899" s="23" t="str">
        <f>IFERROR(VLOOKUP(J899,#REF!,3,0),"")</f>
        <v/>
      </c>
      <c r="L899" s="29" t="s">
        <v>1639</v>
      </c>
    </row>
    <row r="900" spans="4:12" hidden="1" x14ac:dyDescent="0.25">
      <c r="D900" s="23" t="str">
        <f>IFERROR(VLOOKUP(E900,#REF!,3,0),"")</f>
        <v/>
      </c>
      <c r="I900" s="23" t="str">
        <f>IFERROR(VLOOKUP(J900,#REF!,3,0),"")</f>
        <v/>
      </c>
      <c r="L900" s="29" t="s">
        <v>645</v>
      </c>
    </row>
    <row r="901" spans="4:12" hidden="1" x14ac:dyDescent="0.25">
      <c r="D901" s="23" t="str">
        <f>IFERROR(VLOOKUP(E901,#REF!,3,0),"")</f>
        <v/>
      </c>
      <c r="I901" s="23" t="str">
        <f>IFERROR(VLOOKUP(J901,#REF!,3,0),"")</f>
        <v/>
      </c>
      <c r="L901" s="29" t="s">
        <v>192</v>
      </c>
    </row>
    <row r="902" spans="4:12" hidden="1" x14ac:dyDescent="0.25">
      <c r="D902" s="23" t="str">
        <f>IFERROR(VLOOKUP(E902,#REF!,3,0),"")</f>
        <v/>
      </c>
      <c r="I902" s="23" t="str">
        <f>IFERROR(VLOOKUP(J902,#REF!,3,0),"")</f>
        <v/>
      </c>
      <c r="L902" s="29" t="s">
        <v>164</v>
      </c>
    </row>
    <row r="903" spans="4:12" hidden="1" x14ac:dyDescent="0.25">
      <c r="D903" s="23" t="str">
        <f>IFERROR(VLOOKUP(E903,#REF!,3,0),"")</f>
        <v/>
      </c>
      <c r="I903" s="23" t="str">
        <f>IFERROR(VLOOKUP(J903,#REF!,3,0),"")</f>
        <v/>
      </c>
      <c r="L903" s="29" t="s">
        <v>756</v>
      </c>
    </row>
    <row r="904" spans="4:12" hidden="1" x14ac:dyDescent="0.25">
      <c r="D904" s="23" t="str">
        <f>IFERROR(VLOOKUP(E904,#REF!,3,0),"")</f>
        <v/>
      </c>
      <c r="I904" s="23" t="str">
        <f>IFERROR(VLOOKUP(J904,#REF!,3,0),"")</f>
        <v/>
      </c>
      <c r="L904" s="29" t="s">
        <v>1228</v>
      </c>
    </row>
    <row r="905" spans="4:12" hidden="1" x14ac:dyDescent="0.25">
      <c r="D905" s="23" t="str">
        <f>IFERROR(VLOOKUP(E905,#REF!,3,0),"")</f>
        <v/>
      </c>
      <c r="I905" s="23" t="str">
        <f>IFERROR(VLOOKUP(J905,#REF!,3,0),"")</f>
        <v/>
      </c>
      <c r="L905" s="29" t="s">
        <v>500</v>
      </c>
    </row>
    <row r="906" spans="4:12" hidden="1" x14ac:dyDescent="0.25">
      <c r="D906" s="23" t="str">
        <f>IFERROR(VLOOKUP(E906,#REF!,3,0),"")</f>
        <v/>
      </c>
      <c r="I906" s="23" t="str">
        <f>IFERROR(VLOOKUP(J906,#REF!,3,0),"")</f>
        <v/>
      </c>
      <c r="L906" s="29" t="s">
        <v>1429</v>
      </c>
    </row>
    <row r="907" spans="4:12" hidden="1" x14ac:dyDescent="0.25">
      <c r="D907" s="23" t="str">
        <f>IFERROR(VLOOKUP(E907,#REF!,3,0),"")</f>
        <v/>
      </c>
      <c r="I907" s="23" t="str">
        <f>IFERROR(VLOOKUP(J907,#REF!,3,0),"")</f>
        <v/>
      </c>
      <c r="L907" s="29" t="s">
        <v>1120</v>
      </c>
    </row>
    <row r="908" spans="4:12" hidden="1" x14ac:dyDescent="0.25">
      <c r="D908" s="23" t="str">
        <f>IFERROR(VLOOKUP(E908,#REF!,3,0),"")</f>
        <v/>
      </c>
      <c r="I908" s="23" t="str">
        <f>IFERROR(VLOOKUP(J908,#REF!,3,0),"")</f>
        <v/>
      </c>
      <c r="L908" s="29" t="s">
        <v>851</v>
      </c>
    </row>
    <row r="909" spans="4:12" hidden="1" x14ac:dyDescent="0.25">
      <c r="D909" s="23" t="str">
        <f>IFERROR(VLOOKUP(E909,#REF!,3,0),"")</f>
        <v/>
      </c>
      <c r="I909" s="23" t="str">
        <f>IFERROR(VLOOKUP(J909,#REF!,3,0),"")</f>
        <v/>
      </c>
      <c r="L909" s="29" t="s">
        <v>289</v>
      </c>
    </row>
    <row r="910" spans="4:12" hidden="1" x14ac:dyDescent="0.25">
      <c r="D910" s="23" t="str">
        <f>IFERROR(VLOOKUP(E910,#REF!,3,0),"")</f>
        <v/>
      </c>
      <c r="I910" s="23" t="str">
        <f>IFERROR(VLOOKUP(J910,#REF!,3,0),"")</f>
        <v/>
      </c>
      <c r="L910" s="29" t="s">
        <v>763</v>
      </c>
    </row>
    <row r="911" spans="4:12" hidden="1" x14ac:dyDescent="0.25">
      <c r="D911" s="23" t="str">
        <f>IFERROR(VLOOKUP(E911,#REF!,3,0),"")</f>
        <v/>
      </c>
      <c r="I911" s="23" t="str">
        <f>IFERROR(VLOOKUP(J911,#REF!,3,0),"")</f>
        <v/>
      </c>
      <c r="L911" s="29" t="s">
        <v>411</v>
      </c>
    </row>
    <row r="912" spans="4:12" hidden="1" x14ac:dyDescent="0.25">
      <c r="D912" s="23" t="str">
        <f>IFERROR(VLOOKUP(E912,#REF!,3,0),"")</f>
        <v/>
      </c>
      <c r="I912" s="23" t="str">
        <f>IFERROR(VLOOKUP(J912,#REF!,3,0),"")</f>
        <v/>
      </c>
      <c r="L912" s="29" t="s">
        <v>1773</v>
      </c>
    </row>
    <row r="913" spans="4:12" hidden="1" x14ac:dyDescent="0.25">
      <c r="D913" s="23" t="str">
        <f>IFERROR(VLOOKUP(E913,#REF!,3,0),"")</f>
        <v/>
      </c>
      <c r="I913" s="23" t="str">
        <f>IFERROR(VLOOKUP(J913,#REF!,3,0),"")</f>
        <v/>
      </c>
      <c r="L913" s="29" t="s">
        <v>1741</v>
      </c>
    </row>
    <row r="914" spans="4:12" hidden="1" x14ac:dyDescent="0.25">
      <c r="D914" s="23" t="str">
        <f>IFERROR(VLOOKUP(E914,#REF!,3,0),"")</f>
        <v/>
      </c>
      <c r="I914" s="23" t="str">
        <f>IFERROR(VLOOKUP(J914,#REF!,3,0),"")</f>
        <v/>
      </c>
      <c r="L914" s="29" t="s">
        <v>1153</v>
      </c>
    </row>
    <row r="915" spans="4:12" hidden="1" x14ac:dyDescent="0.25">
      <c r="D915" s="23" t="str">
        <f>IFERROR(VLOOKUP(E915,#REF!,3,0),"")</f>
        <v/>
      </c>
      <c r="I915" s="23" t="str">
        <f>IFERROR(VLOOKUP(J915,#REF!,3,0),"")</f>
        <v/>
      </c>
      <c r="L915" s="29" t="s">
        <v>744</v>
      </c>
    </row>
    <row r="916" spans="4:12" hidden="1" x14ac:dyDescent="0.25">
      <c r="D916" s="23" t="str">
        <f>IFERROR(VLOOKUP(E916,#REF!,3,0),"")</f>
        <v/>
      </c>
      <c r="I916" s="23" t="str">
        <f>IFERROR(VLOOKUP(J916,#REF!,3,0),"")</f>
        <v/>
      </c>
      <c r="L916" s="29" t="s">
        <v>737</v>
      </c>
    </row>
    <row r="917" spans="4:12" hidden="1" x14ac:dyDescent="0.25">
      <c r="D917" s="23" t="str">
        <f>IFERROR(VLOOKUP(E917,#REF!,3,0),"")</f>
        <v/>
      </c>
      <c r="I917" s="23" t="str">
        <f>IFERROR(VLOOKUP(J917,#REF!,3,0),"")</f>
        <v/>
      </c>
      <c r="L917" s="29" t="s">
        <v>618</v>
      </c>
    </row>
    <row r="918" spans="4:12" hidden="1" x14ac:dyDescent="0.25">
      <c r="D918" s="23" t="str">
        <f>IFERROR(VLOOKUP(E918,#REF!,3,0),"")</f>
        <v/>
      </c>
      <c r="I918" s="23" t="str">
        <f>IFERROR(VLOOKUP(J918,#REF!,3,0),"")</f>
        <v/>
      </c>
      <c r="L918" s="29" t="s">
        <v>1554</v>
      </c>
    </row>
    <row r="919" spans="4:12" hidden="1" x14ac:dyDescent="0.25">
      <c r="D919" s="23" t="str">
        <f>IFERROR(VLOOKUP(E919,#REF!,3,0),"")</f>
        <v/>
      </c>
      <c r="I919" s="23" t="str">
        <f>IFERROR(VLOOKUP(J919,#REF!,3,0),"")</f>
        <v/>
      </c>
      <c r="L919" s="29" t="s">
        <v>1216</v>
      </c>
    </row>
    <row r="920" spans="4:12" hidden="1" x14ac:dyDescent="0.25">
      <c r="D920" s="23" t="str">
        <f>IFERROR(VLOOKUP(E920,#REF!,3,0),"")</f>
        <v/>
      </c>
      <c r="I920" s="23" t="str">
        <f>IFERROR(VLOOKUP(J920,#REF!,3,0),"")</f>
        <v/>
      </c>
      <c r="L920" s="29" t="s">
        <v>34</v>
      </c>
    </row>
    <row r="921" spans="4:12" hidden="1" x14ac:dyDescent="0.25">
      <c r="D921" s="23" t="str">
        <f>IFERROR(VLOOKUP(E921,#REF!,3,0),"")</f>
        <v/>
      </c>
      <c r="I921" s="23" t="str">
        <f>IFERROR(VLOOKUP(J921,#REF!,3,0),"")</f>
        <v/>
      </c>
      <c r="L921" s="29" t="s">
        <v>51</v>
      </c>
    </row>
    <row r="922" spans="4:12" hidden="1" x14ac:dyDescent="0.25">
      <c r="D922" s="23" t="str">
        <f>IFERROR(VLOOKUP(E922,#REF!,3,0),"")</f>
        <v/>
      </c>
      <c r="I922" s="23" t="str">
        <f>IFERROR(VLOOKUP(J922,#REF!,3,0),"")</f>
        <v/>
      </c>
      <c r="L922" s="29" t="s">
        <v>1815</v>
      </c>
    </row>
    <row r="923" spans="4:12" hidden="1" x14ac:dyDescent="0.25">
      <c r="D923" s="23" t="str">
        <f>IFERROR(VLOOKUP(E923,#REF!,3,0),"")</f>
        <v/>
      </c>
      <c r="I923" s="23" t="str">
        <f>IFERROR(VLOOKUP(J923,#REF!,3,0),"")</f>
        <v/>
      </c>
      <c r="L923" s="29" t="s">
        <v>1293</v>
      </c>
    </row>
    <row r="924" spans="4:12" hidden="1" x14ac:dyDescent="0.25">
      <c r="D924" s="23" t="str">
        <f>IFERROR(VLOOKUP(E924,#REF!,3,0),"")</f>
        <v/>
      </c>
      <c r="I924" s="23" t="str">
        <f>IFERROR(VLOOKUP(J924,#REF!,3,0),"")</f>
        <v/>
      </c>
      <c r="L924" s="29" t="s">
        <v>151</v>
      </c>
    </row>
    <row r="925" spans="4:12" hidden="1" x14ac:dyDescent="0.25">
      <c r="D925" s="23" t="str">
        <f>IFERROR(VLOOKUP(E925,#REF!,3,0),"")</f>
        <v/>
      </c>
      <c r="I925" s="23" t="str">
        <f>IFERROR(VLOOKUP(J925,#REF!,3,0),"")</f>
        <v/>
      </c>
      <c r="L925" s="29" t="s">
        <v>577</v>
      </c>
    </row>
    <row r="926" spans="4:12" hidden="1" x14ac:dyDescent="0.25">
      <c r="D926" s="23" t="str">
        <f>IFERROR(VLOOKUP(E926,#REF!,3,0),"")</f>
        <v/>
      </c>
      <c r="I926" s="23" t="str">
        <f>IFERROR(VLOOKUP(J926,#REF!,3,0),"")</f>
        <v/>
      </c>
      <c r="L926" s="29" t="s">
        <v>961</v>
      </c>
    </row>
    <row r="927" spans="4:12" hidden="1" x14ac:dyDescent="0.25">
      <c r="D927" s="23" t="str">
        <f>IFERROR(VLOOKUP(E927,#REF!,3,0),"")</f>
        <v/>
      </c>
      <c r="I927" s="23" t="str">
        <f>IFERROR(VLOOKUP(J927,#REF!,3,0),"")</f>
        <v/>
      </c>
      <c r="L927" s="29" t="s">
        <v>1624</v>
      </c>
    </row>
    <row r="928" spans="4:12" hidden="1" x14ac:dyDescent="0.25">
      <c r="D928" s="23" t="str">
        <f>IFERROR(VLOOKUP(E928,#REF!,3,0),"")</f>
        <v/>
      </c>
      <c r="I928" s="23" t="str">
        <f>IFERROR(VLOOKUP(J928,#REF!,3,0),"")</f>
        <v/>
      </c>
      <c r="L928" s="29" t="s">
        <v>878</v>
      </c>
    </row>
    <row r="929" spans="4:12" hidden="1" x14ac:dyDescent="0.25">
      <c r="D929" s="23" t="str">
        <f>IFERROR(VLOOKUP(E929,#REF!,3,0),"")</f>
        <v/>
      </c>
      <c r="I929" s="23" t="str">
        <f>IFERROR(VLOOKUP(J929,#REF!,3,0),"")</f>
        <v/>
      </c>
      <c r="L929" s="29" t="s">
        <v>1833</v>
      </c>
    </row>
    <row r="930" spans="4:12" hidden="1" x14ac:dyDescent="0.25">
      <c r="D930" s="23" t="str">
        <f>IFERROR(VLOOKUP(E930,#REF!,3,0),"")</f>
        <v/>
      </c>
      <c r="I930" s="23" t="str">
        <f>IFERROR(VLOOKUP(J930,#REF!,3,0),"")</f>
        <v/>
      </c>
      <c r="L930" s="29" t="s">
        <v>1321</v>
      </c>
    </row>
    <row r="931" spans="4:12" hidden="1" x14ac:dyDescent="0.25">
      <c r="D931" s="23" t="str">
        <f>IFERROR(VLOOKUP(E931,#REF!,3,0),"")</f>
        <v/>
      </c>
      <c r="I931" s="23" t="str">
        <f>IFERROR(VLOOKUP(J931,#REF!,3,0),"")</f>
        <v/>
      </c>
      <c r="L931" s="29" t="s">
        <v>95</v>
      </c>
    </row>
    <row r="932" spans="4:12" hidden="1" x14ac:dyDescent="0.25">
      <c r="D932" s="23" t="str">
        <f>IFERROR(VLOOKUP(E932,#REF!,3,0),"")</f>
        <v/>
      </c>
      <c r="I932" s="23" t="str">
        <f>IFERROR(VLOOKUP(J932,#REF!,3,0),"")</f>
        <v/>
      </c>
      <c r="L932" s="29" t="s">
        <v>578</v>
      </c>
    </row>
    <row r="933" spans="4:12" hidden="1" x14ac:dyDescent="0.25">
      <c r="D933" s="23" t="str">
        <f>IFERROR(VLOOKUP(E933,#REF!,3,0),"")</f>
        <v/>
      </c>
      <c r="I933" s="23" t="str">
        <f>IFERROR(VLOOKUP(J933,#REF!,3,0),"")</f>
        <v/>
      </c>
      <c r="L933" s="29" t="s">
        <v>81</v>
      </c>
    </row>
    <row r="934" spans="4:12" hidden="1" x14ac:dyDescent="0.25">
      <c r="D934" s="23" t="str">
        <f>IFERROR(VLOOKUP(E934,#REF!,3,0),"")</f>
        <v/>
      </c>
      <c r="I934" s="23" t="str">
        <f>IFERROR(VLOOKUP(J934,#REF!,3,0),"")</f>
        <v/>
      </c>
      <c r="L934" s="29" t="s">
        <v>1625</v>
      </c>
    </row>
    <row r="935" spans="4:12" hidden="1" x14ac:dyDescent="0.25">
      <c r="D935" s="23" t="str">
        <f>IFERROR(VLOOKUP(E935,#REF!,3,0),"")</f>
        <v/>
      </c>
      <c r="I935" s="23" t="str">
        <f>IFERROR(VLOOKUP(J935,#REF!,3,0),"")</f>
        <v/>
      </c>
      <c r="L935" s="29" t="s">
        <v>1170</v>
      </c>
    </row>
    <row r="936" spans="4:12" hidden="1" x14ac:dyDescent="0.25">
      <c r="D936" s="23" t="str">
        <f>IFERROR(VLOOKUP(E936,#REF!,3,0),"")</f>
        <v/>
      </c>
      <c r="I936" s="23" t="str">
        <f>IFERROR(VLOOKUP(J936,#REF!,3,0),"")</f>
        <v/>
      </c>
      <c r="L936" s="29" t="s">
        <v>1392</v>
      </c>
    </row>
    <row r="937" spans="4:12" hidden="1" x14ac:dyDescent="0.25">
      <c r="D937" s="23" t="str">
        <f>IFERROR(VLOOKUP(E937,#REF!,3,0),"")</f>
        <v/>
      </c>
      <c r="I937" s="23" t="str">
        <f>IFERROR(VLOOKUP(J937,#REF!,3,0),"")</f>
        <v/>
      </c>
      <c r="L937" s="29" t="s">
        <v>152</v>
      </c>
    </row>
    <row r="938" spans="4:12" hidden="1" x14ac:dyDescent="0.25">
      <c r="D938" s="23" t="str">
        <f>IFERROR(VLOOKUP(E938,#REF!,3,0),"")</f>
        <v/>
      </c>
      <c r="I938" s="23" t="str">
        <f>IFERROR(VLOOKUP(J938,#REF!,3,0),"")</f>
        <v/>
      </c>
      <c r="L938" s="29" t="s">
        <v>444</v>
      </c>
    </row>
    <row r="939" spans="4:12" hidden="1" x14ac:dyDescent="0.25">
      <c r="D939" s="23" t="str">
        <f>IFERROR(VLOOKUP(E939,#REF!,3,0),"")</f>
        <v/>
      </c>
      <c r="I939" s="23" t="str">
        <f>IFERROR(VLOOKUP(J939,#REF!,3,0),"")</f>
        <v/>
      </c>
      <c r="L939" s="29" t="s">
        <v>2005</v>
      </c>
    </row>
    <row r="940" spans="4:12" hidden="1" x14ac:dyDescent="0.25">
      <c r="D940" s="23" t="str">
        <f>IFERROR(VLOOKUP(E940,#REF!,3,0),"")</f>
        <v/>
      </c>
      <c r="I940" s="23" t="str">
        <f>IFERROR(VLOOKUP(J940,#REF!,3,0),"")</f>
        <v/>
      </c>
      <c r="L940" s="29" t="s">
        <v>2004</v>
      </c>
    </row>
    <row r="941" spans="4:12" hidden="1" x14ac:dyDescent="0.25">
      <c r="D941" s="23" t="str">
        <f>IFERROR(VLOOKUP(E941,#REF!,3,0),"")</f>
        <v/>
      </c>
      <c r="I941" s="23" t="str">
        <f>IFERROR(VLOOKUP(J941,#REF!,3,0),"")</f>
        <v/>
      </c>
      <c r="L941" s="29" t="s">
        <v>1790</v>
      </c>
    </row>
    <row r="942" spans="4:12" hidden="1" x14ac:dyDescent="0.25">
      <c r="D942" s="23" t="str">
        <f>IFERROR(VLOOKUP(E942,#REF!,3,0),"")</f>
        <v/>
      </c>
      <c r="I942" s="23" t="str">
        <f>IFERROR(VLOOKUP(J942,#REF!,3,0),"")</f>
        <v/>
      </c>
      <c r="L942" s="29" t="s">
        <v>1742</v>
      </c>
    </row>
    <row r="943" spans="4:12" hidden="1" x14ac:dyDescent="0.25">
      <c r="D943" s="23" t="str">
        <f>IFERROR(VLOOKUP(E943,#REF!,3,0),"")</f>
        <v/>
      </c>
      <c r="I943" s="23" t="str">
        <f>IFERROR(VLOOKUP(J943,#REF!,3,0),"")</f>
        <v/>
      </c>
      <c r="L943" s="29" t="s">
        <v>530</v>
      </c>
    </row>
    <row r="944" spans="4:12" hidden="1" x14ac:dyDescent="0.25">
      <c r="D944" s="23" t="str">
        <f>IFERROR(VLOOKUP(E944,#REF!,3,0),"")</f>
        <v/>
      </c>
      <c r="I944" s="23" t="str">
        <f>IFERROR(VLOOKUP(J944,#REF!,3,0),"")</f>
        <v/>
      </c>
      <c r="L944" s="29" t="s">
        <v>445</v>
      </c>
    </row>
    <row r="945" spans="4:12" hidden="1" x14ac:dyDescent="0.25">
      <c r="D945" s="23" t="str">
        <f>IFERROR(VLOOKUP(E945,#REF!,3,0),"")</f>
        <v/>
      </c>
      <c r="I945" s="23" t="str">
        <f>IFERROR(VLOOKUP(J945,#REF!,3,0),"")</f>
        <v/>
      </c>
      <c r="L945" s="29" t="s">
        <v>1294</v>
      </c>
    </row>
    <row r="946" spans="4:12" hidden="1" x14ac:dyDescent="0.25">
      <c r="D946" s="23" t="str">
        <f>IFERROR(VLOOKUP(E946,#REF!,3,0),"")</f>
        <v/>
      </c>
      <c r="I946" s="23" t="str">
        <f>IFERROR(VLOOKUP(J946,#REF!,3,0),"")</f>
        <v/>
      </c>
      <c r="L946" s="29" t="s">
        <v>700</v>
      </c>
    </row>
    <row r="947" spans="4:12" hidden="1" x14ac:dyDescent="0.25">
      <c r="D947" s="23" t="str">
        <f>IFERROR(VLOOKUP(E947,#REF!,3,0),"")</f>
        <v/>
      </c>
      <c r="I947" s="23" t="str">
        <f>IFERROR(VLOOKUP(J947,#REF!,3,0),"")</f>
        <v/>
      </c>
      <c r="L947" s="29" t="s">
        <v>759</v>
      </c>
    </row>
    <row r="948" spans="4:12" hidden="1" x14ac:dyDescent="0.25">
      <c r="D948" s="23" t="str">
        <f>IFERROR(VLOOKUP(E948,#REF!,3,0),"")</f>
        <v/>
      </c>
      <c r="I948" s="23" t="str">
        <f>IFERROR(VLOOKUP(J948,#REF!,3,0),"")</f>
        <v/>
      </c>
      <c r="L948" s="29" t="s">
        <v>1468</v>
      </c>
    </row>
    <row r="949" spans="4:12" hidden="1" x14ac:dyDescent="0.25">
      <c r="D949" s="23" t="str">
        <f>IFERROR(VLOOKUP(E949,#REF!,3,0),"")</f>
        <v/>
      </c>
      <c r="I949" s="23" t="str">
        <f>IFERROR(VLOOKUP(J949,#REF!,3,0),"")</f>
        <v/>
      </c>
      <c r="L949" s="29" t="s">
        <v>290</v>
      </c>
    </row>
    <row r="950" spans="4:12" hidden="1" x14ac:dyDescent="0.25">
      <c r="D950" s="23" t="str">
        <f>IFERROR(VLOOKUP(E950,#REF!,3,0),"")</f>
        <v/>
      </c>
      <c r="I950" s="23" t="str">
        <f>IFERROR(VLOOKUP(J950,#REF!,3,0),"")</f>
        <v/>
      </c>
      <c r="L950" s="29" t="s">
        <v>531</v>
      </c>
    </row>
    <row r="951" spans="4:12" hidden="1" x14ac:dyDescent="0.25">
      <c r="D951" s="23" t="str">
        <f>IFERROR(VLOOKUP(E951,#REF!,3,0),"")</f>
        <v/>
      </c>
      <c r="I951" s="23" t="str">
        <f>IFERROR(VLOOKUP(J951,#REF!,3,0),"")</f>
        <v/>
      </c>
      <c r="L951" s="29" t="s">
        <v>1050</v>
      </c>
    </row>
    <row r="952" spans="4:12" hidden="1" x14ac:dyDescent="0.25">
      <c r="D952" s="23" t="str">
        <f>IFERROR(VLOOKUP(E952,#REF!,3,0),"")</f>
        <v/>
      </c>
      <c r="I952" s="23" t="str">
        <f>IFERROR(VLOOKUP(J952,#REF!,3,0),"")</f>
        <v/>
      </c>
      <c r="L952" s="29" t="s">
        <v>1050</v>
      </c>
    </row>
    <row r="953" spans="4:12" hidden="1" x14ac:dyDescent="0.25">
      <c r="D953" s="23" t="str">
        <f>IFERROR(VLOOKUP(E953,#REF!,3,0),"")</f>
        <v/>
      </c>
      <c r="I953" s="23" t="str">
        <f>IFERROR(VLOOKUP(J953,#REF!,3,0),"")</f>
        <v/>
      </c>
      <c r="L953" s="29" t="s">
        <v>1184</v>
      </c>
    </row>
    <row r="954" spans="4:12" hidden="1" x14ac:dyDescent="0.25">
      <c r="D954" s="23" t="str">
        <f>IFERROR(VLOOKUP(E954,#REF!,3,0),"")</f>
        <v/>
      </c>
      <c r="I954" s="23" t="str">
        <f>IFERROR(VLOOKUP(J954,#REF!,3,0),"")</f>
        <v/>
      </c>
      <c r="L954" s="29" t="s">
        <v>204</v>
      </c>
    </row>
    <row r="955" spans="4:12" hidden="1" x14ac:dyDescent="0.25">
      <c r="D955" s="23" t="str">
        <f>IFERROR(VLOOKUP(E955,#REF!,3,0),"")</f>
        <v/>
      </c>
      <c r="I955" s="23" t="str">
        <f>IFERROR(VLOOKUP(J955,#REF!,3,0),"")</f>
        <v/>
      </c>
      <c r="L955" s="29" t="s">
        <v>1640</v>
      </c>
    </row>
    <row r="956" spans="4:12" hidden="1" x14ac:dyDescent="0.25">
      <c r="D956" s="23" t="str">
        <f>IFERROR(VLOOKUP(E956,#REF!,3,0),"")</f>
        <v/>
      </c>
      <c r="I956" s="23" t="str">
        <f>IFERROR(VLOOKUP(J956,#REF!,3,0),"")</f>
        <v/>
      </c>
      <c r="L956" s="29" t="s">
        <v>501</v>
      </c>
    </row>
    <row r="957" spans="4:12" hidden="1" x14ac:dyDescent="0.25">
      <c r="D957" s="23" t="str">
        <f>IFERROR(VLOOKUP(E957,#REF!,3,0),"")</f>
        <v/>
      </c>
      <c r="I957" s="23" t="str">
        <f>IFERROR(VLOOKUP(J957,#REF!,3,0),"")</f>
        <v/>
      </c>
      <c r="L957" s="29" t="s">
        <v>579</v>
      </c>
    </row>
    <row r="958" spans="4:12" hidden="1" x14ac:dyDescent="0.25">
      <c r="D958" s="23" t="str">
        <f>IFERROR(VLOOKUP(E958,#REF!,3,0),"")</f>
        <v/>
      </c>
      <c r="I958" s="23" t="str">
        <f>IFERROR(VLOOKUP(J958,#REF!,3,0),"")</f>
        <v/>
      </c>
      <c r="L958" s="29" t="s">
        <v>1380</v>
      </c>
    </row>
    <row r="959" spans="4:12" hidden="1" x14ac:dyDescent="0.25">
      <c r="D959" s="23" t="str">
        <f>IFERROR(VLOOKUP(E959,#REF!,3,0),"")</f>
        <v/>
      </c>
      <c r="I959" s="23" t="str">
        <f>IFERROR(VLOOKUP(J959,#REF!,3,0),"")</f>
        <v/>
      </c>
      <c r="L959" s="29" t="s">
        <v>1703</v>
      </c>
    </row>
    <row r="960" spans="4:12" hidden="1" x14ac:dyDescent="0.25">
      <c r="D960" s="23" t="str">
        <f>IFERROR(VLOOKUP(E960,#REF!,3,0),"")</f>
        <v/>
      </c>
      <c r="I960" s="23" t="str">
        <f>IFERROR(VLOOKUP(J960,#REF!,3,0),"")</f>
        <v/>
      </c>
      <c r="L960" s="29" t="s">
        <v>1322</v>
      </c>
    </row>
    <row r="961" spans="4:12" hidden="1" x14ac:dyDescent="0.25">
      <c r="D961" s="23" t="str">
        <f>IFERROR(VLOOKUP(E961,#REF!,3,0),"")</f>
        <v/>
      </c>
      <c r="I961" s="23" t="str">
        <f>IFERROR(VLOOKUP(J961,#REF!,3,0),"")</f>
        <v/>
      </c>
      <c r="L961" s="29" t="s">
        <v>1154</v>
      </c>
    </row>
    <row r="962" spans="4:12" hidden="1" x14ac:dyDescent="0.25">
      <c r="D962" s="23" t="str">
        <f>IFERROR(VLOOKUP(E962,#REF!,3,0),"")</f>
        <v/>
      </c>
      <c r="I962" s="23" t="str">
        <f>IFERROR(VLOOKUP(J962,#REF!,3,0),"")</f>
        <v/>
      </c>
      <c r="L962" s="29" t="s">
        <v>1443</v>
      </c>
    </row>
    <row r="963" spans="4:12" hidden="1" x14ac:dyDescent="0.25">
      <c r="D963" s="23" t="str">
        <f>IFERROR(VLOOKUP(E963,#REF!,3,0),"")</f>
        <v/>
      </c>
      <c r="I963" s="23" t="str">
        <f>IFERROR(VLOOKUP(J963,#REF!,3,0),"")</f>
        <v/>
      </c>
      <c r="L963" s="29" t="s">
        <v>1731</v>
      </c>
    </row>
    <row r="964" spans="4:12" hidden="1" x14ac:dyDescent="0.25">
      <c r="D964" s="23" t="str">
        <f>IFERROR(VLOOKUP(E964,#REF!,3,0),"")</f>
        <v/>
      </c>
      <c r="I964" s="23" t="str">
        <f>IFERROR(VLOOKUP(J964,#REF!,3,0),"")</f>
        <v/>
      </c>
      <c r="L964" s="29" t="s">
        <v>1295</v>
      </c>
    </row>
    <row r="965" spans="4:12" hidden="1" x14ac:dyDescent="0.25">
      <c r="D965" s="23" t="str">
        <f>IFERROR(VLOOKUP(E965,#REF!,3,0),"")</f>
        <v/>
      </c>
      <c r="I965" s="23" t="str">
        <f>IFERROR(VLOOKUP(J965,#REF!,3,0),"")</f>
        <v/>
      </c>
      <c r="L965" s="29" t="s">
        <v>804</v>
      </c>
    </row>
    <row r="966" spans="4:12" hidden="1" x14ac:dyDescent="0.25">
      <c r="D966" s="23" t="str">
        <f>IFERROR(VLOOKUP(E966,#REF!,3,0),"")</f>
        <v/>
      </c>
      <c r="I966" s="23" t="str">
        <f>IFERROR(VLOOKUP(J966,#REF!,3,0),"")</f>
        <v/>
      </c>
      <c r="L966" s="29" t="s">
        <v>990</v>
      </c>
    </row>
    <row r="967" spans="4:12" hidden="1" x14ac:dyDescent="0.25">
      <c r="D967" s="23" t="str">
        <f>IFERROR(VLOOKUP(E967,#REF!,3,0),"")</f>
        <v/>
      </c>
      <c r="I967" s="23" t="str">
        <f>IFERROR(VLOOKUP(J967,#REF!,3,0),"")</f>
        <v/>
      </c>
      <c r="L967" s="29" t="s">
        <v>1229</v>
      </c>
    </row>
    <row r="968" spans="4:12" hidden="1" x14ac:dyDescent="0.25">
      <c r="D968" s="23" t="str">
        <f>IFERROR(VLOOKUP(E968,#REF!,3,0),"")</f>
        <v/>
      </c>
      <c r="I968" s="23" t="str">
        <f>IFERROR(VLOOKUP(J968,#REF!,3,0),"")</f>
        <v/>
      </c>
      <c r="L968" s="29" t="s">
        <v>532</v>
      </c>
    </row>
    <row r="969" spans="4:12" hidden="1" x14ac:dyDescent="0.25">
      <c r="D969" s="23" t="str">
        <f>IFERROR(VLOOKUP(E969,#REF!,3,0),"")</f>
        <v/>
      </c>
      <c r="I969" s="23" t="str">
        <f>IFERROR(VLOOKUP(J969,#REF!,3,0),"")</f>
        <v/>
      </c>
      <c r="L969" s="29" t="s">
        <v>1329</v>
      </c>
    </row>
    <row r="970" spans="4:12" hidden="1" x14ac:dyDescent="0.25">
      <c r="D970" s="23" t="str">
        <f>IFERROR(VLOOKUP(E970,#REF!,3,0),"")</f>
        <v/>
      </c>
      <c r="I970" s="23" t="str">
        <f>IFERROR(VLOOKUP(J970,#REF!,3,0),"")</f>
        <v/>
      </c>
      <c r="L970" s="29" t="s">
        <v>991</v>
      </c>
    </row>
    <row r="971" spans="4:12" hidden="1" x14ac:dyDescent="0.25">
      <c r="D971" s="23" t="str">
        <f>IFERROR(VLOOKUP(E971,#REF!,3,0),"")</f>
        <v/>
      </c>
      <c r="I971" s="23" t="str">
        <f>IFERROR(VLOOKUP(J971,#REF!,3,0),"")</f>
        <v/>
      </c>
      <c r="L971" s="29" t="s">
        <v>1230</v>
      </c>
    </row>
    <row r="972" spans="4:12" hidden="1" x14ac:dyDescent="0.25">
      <c r="D972" s="23" t="str">
        <f>IFERROR(VLOOKUP(E972,#REF!,3,0),"")</f>
        <v/>
      </c>
      <c r="I972" s="23" t="str">
        <f>IFERROR(VLOOKUP(J972,#REF!,3,0),"")</f>
        <v/>
      </c>
      <c r="L972" s="29" t="s">
        <v>262</v>
      </c>
    </row>
    <row r="973" spans="4:12" hidden="1" x14ac:dyDescent="0.25">
      <c r="D973" s="23" t="str">
        <f>IFERROR(VLOOKUP(E973,#REF!,3,0),"")</f>
        <v/>
      </c>
      <c r="I973" s="23" t="str">
        <f>IFERROR(VLOOKUP(J973,#REF!,3,0),"")</f>
        <v/>
      </c>
      <c r="L973" s="29" t="s">
        <v>1121</v>
      </c>
    </row>
    <row r="974" spans="4:12" hidden="1" x14ac:dyDescent="0.25">
      <c r="D974" s="23" t="str">
        <f>IFERROR(VLOOKUP(E974,#REF!,3,0),"")</f>
        <v/>
      </c>
      <c r="I974" s="23" t="str">
        <f>IFERROR(VLOOKUP(J974,#REF!,3,0),"")</f>
        <v/>
      </c>
      <c r="L974" s="29" t="s">
        <v>962</v>
      </c>
    </row>
    <row r="975" spans="4:12" hidden="1" x14ac:dyDescent="0.25">
      <c r="D975" s="23" t="str">
        <f>IFERROR(VLOOKUP(E975,#REF!,3,0),"")</f>
        <v/>
      </c>
      <c r="I975" s="23" t="str">
        <f>IFERROR(VLOOKUP(J975,#REF!,3,0),"")</f>
        <v/>
      </c>
      <c r="L975" s="29" t="s">
        <v>1155</v>
      </c>
    </row>
    <row r="976" spans="4:12" hidden="1" x14ac:dyDescent="0.25">
      <c r="D976" s="23" t="str">
        <f>IFERROR(VLOOKUP(E976,#REF!,3,0),"")</f>
        <v/>
      </c>
      <c r="I976" s="23" t="str">
        <f>IFERROR(VLOOKUP(J976,#REF!,3,0),"")</f>
        <v/>
      </c>
      <c r="L976" s="29" t="s">
        <v>366</v>
      </c>
    </row>
    <row r="977" spans="4:12" hidden="1" x14ac:dyDescent="0.25">
      <c r="D977" s="23" t="str">
        <f>IFERROR(VLOOKUP(E977,#REF!,3,0),"")</f>
        <v/>
      </c>
      <c r="I977" s="23" t="str">
        <f>IFERROR(VLOOKUP(J977,#REF!,3,0),"")</f>
        <v/>
      </c>
      <c r="L977" s="29" t="s">
        <v>1861</v>
      </c>
    </row>
    <row r="978" spans="4:12" hidden="1" x14ac:dyDescent="0.25">
      <c r="D978" s="23" t="str">
        <f>IFERROR(VLOOKUP(E978,#REF!,3,0),"")</f>
        <v/>
      </c>
      <c r="I978" s="23" t="str">
        <f>IFERROR(VLOOKUP(J978,#REF!,3,0),"")</f>
        <v/>
      </c>
      <c r="L978" s="29" t="s">
        <v>1206</v>
      </c>
    </row>
    <row r="979" spans="4:12" hidden="1" x14ac:dyDescent="0.25">
      <c r="D979" s="23" t="str">
        <f>IFERROR(VLOOKUP(E979,#REF!,3,0),"")</f>
        <v/>
      </c>
      <c r="I979" s="23" t="str">
        <f>IFERROR(VLOOKUP(J979,#REF!,3,0),"")</f>
        <v/>
      </c>
      <c r="L979" s="29" t="s">
        <v>474</v>
      </c>
    </row>
    <row r="980" spans="4:12" hidden="1" x14ac:dyDescent="0.25">
      <c r="D980" s="23" t="str">
        <f>IFERROR(VLOOKUP(E980,#REF!,3,0),"")</f>
        <v/>
      </c>
      <c r="I980" s="23" t="str">
        <f>IFERROR(VLOOKUP(J980,#REF!,3,0),"")</f>
        <v/>
      </c>
      <c r="L980" s="29" t="s">
        <v>1834</v>
      </c>
    </row>
    <row r="981" spans="4:12" hidden="1" x14ac:dyDescent="0.25">
      <c r="D981" s="23" t="str">
        <f>IFERROR(VLOOKUP(E981,#REF!,3,0),"")</f>
        <v/>
      </c>
      <c r="I981" s="23" t="str">
        <f>IFERROR(VLOOKUP(J981,#REF!,3,0),"")</f>
        <v/>
      </c>
      <c r="L981" s="29" t="s">
        <v>1573</v>
      </c>
    </row>
    <row r="982" spans="4:12" hidden="1" x14ac:dyDescent="0.25">
      <c r="D982" s="23" t="str">
        <f>IFERROR(VLOOKUP(E982,#REF!,3,0),"")</f>
        <v/>
      </c>
      <c r="I982" s="23" t="str">
        <f>IFERROR(VLOOKUP(J982,#REF!,3,0),"")</f>
        <v/>
      </c>
      <c r="L982" s="29" t="s">
        <v>26</v>
      </c>
    </row>
    <row r="983" spans="4:12" hidden="1" x14ac:dyDescent="0.25">
      <c r="D983" s="23" t="str">
        <f>IFERROR(VLOOKUP(E983,#REF!,3,0),"")</f>
        <v/>
      </c>
      <c r="I983" s="23" t="str">
        <f>IFERROR(VLOOKUP(J983,#REF!,3,0),"")</f>
        <v/>
      </c>
      <c r="L983" s="29" t="s">
        <v>113</v>
      </c>
    </row>
    <row r="984" spans="4:12" hidden="1" x14ac:dyDescent="0.25">
      <c r="D984" s="23" t="str">
        <f>IFERROR(VLOOKUP(E984,#REF!,3,0),"")</f>
        <v/>
      </c>
      <c r="I984" s="23" t="str">
        <f>IFERROR(VLOOKUP(J984,#REF!,3,0),"")</f>
        <v/>
      </c>
      <c r="L984" s="29" t="s">
        <v>1171</v>
      </c>
    </row>
    <row r="985" spans="4:12" hidden="1" x14ac:dyDescent="0.25">
      <c r="D985" s="23" t="str">
        <f>IFERROR(VLOOKUP(E985,#REF!,3,0),"")</f>
        <v/>
      </c>
      <c r="I985" s="23" t="str">
        <f>IFERROR(VLOOKUP(J985,#REF!,3,0),"")</f>
        <v/>
      </c>
      <c r="L985" s="29" t="s">
        <v>1051</v>
      </c>
    </row>
    <row r="986" spans="4:12" hidden="1" x14ac:dyDescent="0.25">
      <c r="D986" s="23" t="str">
        <f>IFERROR(VLOOKUP(E986,#REF!,3,0),"")</f>
        <v/>
      </c>
      <c r="I986" s="23" t="str">
        <f>IFERROR(VLOOKUP(J986,#REF!,3,0),"")</f>
        <v/>
      </c>
      <c r="L986" s="29" t="s">
        <v>1835</v>
      </c>
    </row>
    <row r="987" spans="4:12" hidden="1" x14ac:dyDescent="0.25">
      <c r="D987" s="23" t="str">
        <f>IFERROR(VLOOKUP(E987,#REF!,3,0),"")</f>
        <v/>
      </c>
      <c r="I987" s="23" t="str">
        <f>IFERROR(VLOOKUP(J987,#REF!,3,0),"")</f>
        <v/>
      </c>
      <c r="L987" s="29" t="s">
        <v>852</v>
      </c>
    </row>
    <row r="988" spans="4:12" hidden="1" x14ac:dyDescent="0.25">
      <c r="D988" s="23" t="str">
        <f>IFERROR(VLOOKUP(E988,#REF!,3,0),"")</f>
        <v/>
      </c>
      <c r="I988" s="23" t="str">
        <f>IFERROR(VLOOKUP(J988,#REF!,3,0),"")</f>
        <v/>
      </c>
      <c r="L988" s="29" t="s">
        <v>1122</v>
      </c>
    </row>
    <row r="989" spans="4:12" hidden="1" x14ac:dyDescent="0.25">
      <c r="D989" s="23" t="str">
        <f>IFERROR(VLOOKUP(E989,#REF!,3,0),"")</f>
        <v/>
      </c>
      <c r="I989" s="23" t="str">
        <f>IFERROR(VLOOKUP(J989,#REF!,3,0),"")</f>
        <v/>
      </c>
      <c r="L989" s="29" t="s">
        <v>1089</v>
      </c>
    </row>
    <row r="990" spans="4:12" hidden="1" x14ac:dyDescent="0.25">
      <c r="D990" s="23" t="str">
        <f>IFERROR(VLOOKUP(E990,#REF!,3,0),"")</f>
        <v/>
      </c>
      <c r="I990" s="23" t="str">
        <f>IFERROR(VLOOKUP(J990,#REF!,3,0),"")</f>
        <v/>
      </c>
      <c r="L990" s="29" t="s">
        <v>353</v>
      </c>
    </row>
    <row r="991" spans="4:12" hidden="1" x14ac:dyDescent="0.25">
      <c r="D991" s="23" t="str">
        <f>IFERROR(VLOOKUP(E991,#REF!,3,0),"")</f>
        <v/>
      </c>
      <c r="I991" s="23" t="str">
        <f>IFERROR(VLOOKUP(J991,#REF!,3,0),"")</f>
        <v/>
      </c>
      <c r="L991" s="29" t="s">
        <v>1716</v>
      </c>
    </row>
    <row r="992" spans="4:12" hidden="1" x14ac:dyDescent="0.25">
      <c r="D992" s="23" t="str">
        <f>IFERROR(VLOOKUP(E992,#REF!,3,0),"")</f>
        <v/>
      </c>
      <c r="I992" s="23" t="str">
        <f>IFERROR(VLOOKUP(J992,#REF!,3,0),"")</f>
        <v/>
      </c>
      <c r="L992" s="29" t="s">
        <v>1667</v>
      </c>
    </row>
    <row r="993" spans="4:12" hidden="1" x14ac:dyDescent="0.25">
      <c r="D993" s="23" t="str">
        <f>IFERROR(VLOOKUP(E993,#REF!,3,0),"")</f>
        <v/>
      </c>
      <c r="I993" s="23" t="str">
        <f>IFERROR(VLOOKUP(J993,#REF!,3,0),"")</f>
        <v/>
      </c>
      <c r="L993" s="29" t="s">
        <v>1413</v>
      </c>
    </row>
    <row r="994" spans="4:12" hidden="1" x14ac:dyDescent="0.25">
      <c r="D994" s="23" t="str">
        <f>IFERROR(VLOOKUP(E994,#REF!,3,0),"")</f>
        <v/>
      </c>
      <c r="I994" s="23" t="str">
        <f>IFERROR(VLOOKUP(J994,#REF!,3,0),"")</f>
        <v/>
      </c>
      <c r="L994" s="29" t="s">
        <v>938</v>
      </c>
    </row>
    <row r="995" spans="4:12" hidden="1" x14ac:dyDescent="0.25">
      <c r="D995" s="23" t="str">
        <f>IFERROR(VLOOKUP(E995,#REF!,3,0),"")</f>
        <v/>
      </c>
      <c r="I995" s="23" t="str">
        <f>IFERROR(VLOOKUP(J995,#REF!,3,0),"")</f>
        <v/>
      </c>
      <c r="L995" s="29" t="s">
        <v>580</v>
      </c>
    </row>
    <row r="996" spans="4:12" hidden="1" x14ac:dyDescent="0.25">
      <c r="D996" s="23" t="str">
        <f>IFERROR(VLOOKUP(E996,#REF!,3,0),"")</f>
        <v/>
      </c>
      <c r="I996" s="23" t="str">
        <f>IFERROR(VLOOKUP(J996,#REF!,3,0),"")</f>
        <v/>
      </c>
      <c r="L996" s="29" t="s">
        <v>1743</v>
      </c>
    </row>
    <row r="997" spans="4:12" hidden="1" x14ac:dyDescent="0.25">
      <c r="D997" s="23" t="str">
        <f>IFERROR(VLOOKUP(E997,#REF!,3,0),"")</f>
        <v/>
      </c>
      <c r="I997" s="23" t="str">
        <f>IFERROR(VLOOKUP(J997,#REF!,3,0),"")</f>
        <v/>
      </c>
      <c r="L997" s="29" t="s">
        <v>1444</v>
      </c>
    </row>
    <row r="998" spans="4:12" hidden="1" x14ac:dyDescent="0.25">
      <c r="D998" s="23" t="str">
        <f>IFERROR(VLOOKUP(E998,#REF!,3,0),"")</f>
        <v/>
      </c>
      <c r="I998" s="23" t="str">
        <f>IFERROR(VLOOKUP(J998,#REF!,3,0),"")</f>
        <v/>
      </c>
      <c r="L998" s="29" t="s">
        <v>475</v>
      </c>
    </row>
    <row r="999" spans="4:12" hidden="1" x14ac:dyDescent="0.25">
      <c r="D999" s="23" t="str">
        <f>IFERROR(VLOOKUP(E999,#REF!,3,0),"")</f>
        <v/>
      </c>
      <c r="I999" s="23" t="str">
        <f>IFERROR(VLOOKUP(J999,#REF!,3,0),"")</f>
        <v/>
      </c>
      <c r="L999" s="29" t="s">
        <v>446</v>
      </c>
    </row>
    <row r="1000" spans="4:12" hidden="1" x14ac:dyDescent="0.25">
      <c r="D1000" s="23" t="str">
        <f>IFERROR(VLOOKUP(E1000,#REF!,3,0),"")</f>
        <v/>
      </c>
      <c r="I1000" s="23" t="str">
        <f>IFERROR(VLOOKUP(J1000,#REF!,3,0),"")</f>
        <v/>
      </c>
      <c r="L1000" s="29" t="s">
        <v>1061</v>
      </c>
    </row>
    <row r="1001" spans="4:12" hidden="1" x14ac:dyDescent="0.25">
      <c r="D1001" s="23" t="str">
        <f>IFERROR(VLOOKUP(E1001,#REF!,3,0),"")</f>
        <v/>
      </c>
      <c r="I1001" s="23" t="str">
        <f>IFERROR(VLOOKUP(J1001,#REF!,3,0),"")</f>
        <v/>
      </c>
      <c r="L1001" s="29" t="s">
        <v>1862</v>
      </c>
    </row>
    <row r="1002" spans="4:12" hidden="1" x14ac:dyDescent="0.25">
      <c r="D1002" s="23" t="str">
        <f>IFERROR(VLOOKUP(E1002,#REF!,3,0),"")</f>
        <v/>
      </c>
      <c r="I1002" s="23" t="str">
        <f>IFERROR(VLOOKUP(J1002,#REF!,3,0),"")</f>
        <v/>
      </c>
      <c r="L1002" s="29" t="s">
        <v>214</v>
      </c>
    </row>
    <row r="1003" spans="4:12" hidden="1" x14ac:dyDescent="0.25">
      <c r="D1003" s="23" t="str">
        <f>IFERROR(VLOOKUP(E1003,#REF!,3,0),"")</f>
        <v/>
      </c>
      <c r="I1003" s="23" t="str">
        <f>IFERROR(VLOOKUP(J1003,#REF!,3,0),"")</f>
        <v/>
      </c>
      <c r="L1003" s="29" t="s">
        <v>214</v>
      </c>
    </row>
    <row r="1004" spans="4:12" hidden="1" x14ac:dyDescent="0.25">
      <c r="D1004" s="23" t="str">
        <f>IFERROR(VLOOKUP(E1004,#REF!,3,0),"")</f>
        <v/>
      </c>
      <c r="I1004" s="23" t="str">
        <f>IFERROR(VLOOKUP(J1004,#REF!,3,0),"")</f>
        <v/>
      </c>
      <c r="L1004" s="29" t="s">
        <v>1445</v>
      </c>
    </row>
    <row r="1005" spans="4:12" hidden="1" x14ac:dyDescent="0.25">
      <c r="D1005" s="23" t="str">
        <f>IFERROR(VLOOKUP(E1005,#REF!,3,0),"")</f>
        <v/>
      </c>
      <c r="I1005" s="23" t="str">
        <f>IFERROR(VLOOKUP(J1005,#REF!,3,0),"")</f>
        <v/>
      </c>
      <c r="L1005" s="29" t="s">
        <v>246</v>
      </c>
    </row>
    <row r="1006" spans="4:12" hidden="1" x14ac:dyDescent="0.25">
      <c r="D1006" s="23" t="str">
        <f>IFERROR(VLOOKUP(E1006,#REF!,3,0),"")</f>
        <v/>
      </c>
      <c r="I1006" s="23" t="str">
        <f>IFERROR(VLOOKUP(J1006,#REF!,3,0),"")</f>
        <v/>
      </c>
      <c r="L1006" s="29" t="s">
        <v>963</v>
      </c>
    </row>
    <row r="1007" spans="4:12" hidden="1" x14ac:dyDescent="0.25">
      <c r="D1007" s="23" t="str">
        <f>IFERROR(VLOOKUP(E1007,#REF!,3,0),"")</f>
        <v/>
      </c>
      <c r="I1007" s="23" t="str">
        <f>IFERROR(VLOOKUP(J1007,#REF!,3,0),"")</f>
        <v/>
      </c>
      <c r="L1007" s="29" t="s">
        <v>533</v>
      </c>
    </row>
    <row r="1008" spans="4:12" hidden="1" x14ac:dyDescent="0.25">
      <c r="D1008" s="23" t="str">
        <f>IFERROR(VLOOKUP(E1008,#REF!,3,0),"")</f>
        <v/>
      </c>
      <c r="I1008" s="23" t="str">
        <f>IFERROR(VLOOKUP(J1008,#REF!,3,0),"")</f>
        <v/>
      </c>
      <c r="L1008" s="29" t="s">
        <v>1774</v>
      </c>
    </row>
    <row r="1009" spans="4:12" hidden="1" x14ac:dyDescent="0.25">
      <c r="D1009" s="23" t="str">
        <f>IFERROR(VLOOKUP(E1009,#REF!,3,0),"")</f>
        <v/>
      </c>
      <c r="I1009" s="23" t="str">
        <f>IFERROR(VLOOKUP(J1009,#REF!,3,0),"")</f>
        <v/>
      </c>
      <c r="L1009" s="29" t="s">
        <v>867</v>
      </c>
    </row>
    <row r="1010" spans="4:12" hidden="1" x14ac:dyDescent="0.25">
      <c r="D1010" s="23" t="str">
        <f>IFERROR(VLOOKUP(E1010,#REF!,3,0),"")</f>
        <v/>
      </c>
      <c r="I1010" s="23" t="str">
        <f>IFERROR(VLOOKUP(J1010,#REF!,3,0),"")</f>
        <v/>
      </c>
      <c r="L1010" s="29" t="s">
        <v>381</v>
      </c>
    </row>
    <row r="1011" spans="4:12" hidden="1" x14ac:dyDescent="0.25">
      <c r="D1011" s="23" t="str">
        <f>IFERROR(VLOOKUP(E1011,#REF!,3,0),"")</f>
        <v/>
      </c>
      <c r="I1011" s="23" t="str">
        <f>IFERROR(VLOOKUP(J1011,#REF!,3,0),"")</f>
        <v/>
      </c>
      <c r="L1011" s="29" t="s">
        <v>1090</v>
      </c>
    </row>
    <row r="1012" spans="4:12" hidden="1" x14ac:dyDescent="0.25">
      <c r="D1012" s="23" t="str">
        <f>IFERROR(VLOOKUP(E1012,#REF!,3,0),"")</f>
        <v/>
      </c>
      <c r="I1012" s="23" t="str">
        <f>IFERROR(VLOOKUP(J1012,#REF!,3,0),"")</f>
        <v/>
      </c>
      <c r="L1012" s="29" t="s">
        <v>1446</v>
      </c>
    </row>
    <row r="1013" spans="4:12" hidden="1" x14ac:dyDescent="0.25">
      <c r="D1013" s="23" t="str">
        <f>IFERROR(VLOOKUP(E1013,#REF!,3,0),"")</f>
        <v/>
      </c>
      <c r="I1013" s="23" t="str">
        <f>IFERROR(VLOOKUP(J1013,#REF!,3,0),"")</f>
        <v/>
      </c>
      <c r="L1013" s="29" t="s">
        <v>476</v>
      </c>
    </row>
    <row r="1014" spans="4:12" hidden="1" x14ac:dyDescent="0.25">
      <c r="D1014" s="23" t="str">
        <f>IFERROR(VLOOKUP(E1014,#REF!,3,0),"")</f>
        <v/>
      </c>
      <c r="I1014" s="23" t="str">
        <f>IFERROR(VLOOKUP(J1014,#REF!,3,0),"")</f>
        <v/>
      </c>
      <c r="L1014" s="29" t="s">
        <v>1356</v>
      </c>
    </row>
    <row r="1015" spans="4:12" hidden="1" x14ac:dyDescent="0.25">
      <c r="D1015" s="23" t="str">
        <f>IFERROR(VLOOKUP(E1015,#REF!,3,0),"")</f>
        <v/>
      </c>
      <c r="I1015" s="23" t="str">
        <f>IFERROR(VLOOKUP(J1015,#REF!,3,0),"")</f>
        <v/>
      </c>
      <c r="L1015" s="29" t="s">
        <v>1836</v>
      </c>
    </row>
    <row r="1016" spans="4:12" hidden="1" x14ac:dyDescent="0.25">
      <c r="D1016" s="23" t="str">
        <f>IFERROR(VLOOKUP(E1016,#REF!,3,0),"")</f>
        <v/>
      </c>
      <c r="I1016" s="23" t="str">
        <f>IFERROR(VLOOKUP(J1016,#REF!,3,0),"")</f>
        <v/>
      </c>
      <c r="L1016" s="29" t="s">
        <v>35</v>
      </c>
    </row>
    <row r="1017" spans="4:12" hidden="1" x14ac:dyDescent="0.25">
      <c r="D1017" s="23" t="str">
        <f>IFERROR(VLOOKUP(E1017,#REF!,3,0),"")</f>
        <v/>
      </c>
      <c r="I1017" s="23" t="str">
        <f>IFERROR(VLOOKUP(J1017,#REF!,3,0),"")</f>
        <v/>
      </c>
      <c r="L1017" s="29" t="s">
        <v>534</v>
      </c>
    </row>
    <row r="1018" spans="4:12" hidden="1" x14ac:dyDescent="0.25">
      <c r="D1018" s="23" t="str">
        <f>IFERROR(VLOOKUP(E1018,#REF!,3,0),"")</f>
        <v/>
      </c>
      <c r="I1018" s="23" t="str">
        <f>IFERROR(VLOOKUP(J1018,#REF!,3,0),"")</f>
        <v/>
      </c>
      <c r="L1018" s="29" t="s">
        <v>229</v>
      </c>
    </row>
    <row r="1019" spans="4:12" hidden="1" x14ac:dyDescent="0.25">
      <c r="D1019" s="23" t="str">
        <f>IFERROR(VLOOKUP(E1019,#REF!,3,0),"")</f>
        <v/>
      </c>
      <c r="I1019" s="23" t="str">
        <f>IFERROR(VLOOKUP(J1019,#REF!,3,0),"")</f>
        <v/>
      </c>
      <c r="L1019" s="29" t="s">
        <v>1681</v>
      </c>
    </row>
    <row r="1020" spans="4:12" hidden="1" x14ac:dyDescent="0.25">
      <c r="D1020" s="23" t="str">
        <f>IFERROR(VLOOKUP(E1020,#REF!,3,0),"")</f>
        <v/>
      </c>
      <c r="I1020" s="23" t="str">
        <f>IFERROR(VLOOKUP(J1020,#REF!,3,0),"")</f>
        <v/>
      </c>
      <c r="L1020" s="29" t="s">
        <v>486</v>
      </c>
    </row>
    <row r="1021" spans="4:12" hidden="1" x14ac:dyDescent="0.25">
      <c r="D1021" s="23" t="str">
        <f>IFERROR(VLOOKUP(E1021,#REF!,3,0),"")</f>
        <v/>
      </c>
      <c r="I1021" s="23" t="str">
        <f>IFERROR(VLOOKUP(J1021,#REF!,3,0),"")</f>
        <v/>
      </c>
      <c r="L1021" s="29" t="s">
        <v>1123</v>
      </c>
    </row>
    <row r="1022" spans="4:12" hidden="1" x14ac:dyDescent="0.25">
      <c r="D1022" s="23" t="str">
        <f>IFERROR(VLOOKUP(E1022,#REF!,3,0),"")</f>
        <v/>
      </c>
      <c r="I1022" s="23" t="str">
        <f>IFERROR(VLOOKUP(J1022,#REF!,3,0),"")</f>
        <v/>
      </c>
      <c r="L1022" s="29" t="s">
        <v>1863</v>
      </c>
    </row>
    <row r="1023" spans="4:12" hidden="1" x14ac:dyDescent="0.25">
      <c r="D1023" s="23" t="str">
        <f>IFERROR(VLOOKUP(E1023,#REF!,3,0),"")</f>
        <v/>
      </c>
      <c r="I1023" s="23" t="str">
        <f>IFERROR(VLOOKUP(J1023,#REF!,3,0),"")</f>
        <v/>
      </c>
      <c r="L1023" s="29" t="s">
        <v>230</v>
      </c>
    </row>
    <row r="1024" spans="4:12" hidden="1" x14ac:dyDescent="0.25">
      <c r="D1024" s="23" t="str">
        <f>IFERROR(VLOOKUP(E1024,#REF!,3,0),"")</f>
        <v/>
      </c>
      <c r="I1024" s="23" t="str">
        <f>IFERROR(VLOOKUP(J1024,#REF!,3,0),"")</f>
        <v/>
      </c>
      <c r="L1024" s="29" t="s">
        <v>1791</v>
      </c>
    </row>
    <row r="1025" spans="4:12" hidden="1" x14ac:dyDescent="0.25">
      <c r="D1025" s="23" t="str">
        <f>IFERROR(VLOOKUP(E1025,#REF!,3,0),"")</f>
        <v/>
      </c>
      <c r="I1025" s="23" t="str">
        <f>IFERROR(VLOOKUP(J1025,#REF!,3,0),"")</f>
        <v/>
      </c>
      <c r="L1025" s="29" t="s">
        <v>337</v>
      </c>
    </row>
    <row r="1026" spans="4:12" hidden="1" x14ac:dyDescent="0.25">
      <c r="D1026" s="23" t="str">
        <f>IFERROR(VLOOKUP(E1026,#REF!,3,0),"")</f>
        <v/>
      </c>
      <c r="I1026" s="23" t="str">
        <f>IFERROR(VLOOKUP(J1026,#REF!,3,0),"")</f>
        <v/>
      </c>
      <c r="L1026" s="29" t="s">
        <v>215</v>
      </c>
    </row>
    <row r="1027" spans="4:12" hidden="1" x14ac:dyDescent="0.25">
      <c r="D1027" s="23" t="str">
        <f>IFERROR(VLOOKUP(E1027,#REF!,3,0),"")</f>
        <v/>
      </c>
      <c r="I1027" s="23" t="str">
        <f>IFERROR(VLOOKUP(J1027,#REF!,3,0),"")</f>
        <v/>
      </c>
      <c r="L1027" s="29" t="s">
        <v>1386</v>
      </c>
    </row>
    <row r="1028" spans="4:12" hidden="1" x14ac:dyDescent="0.25">
      <c r="D1028" s="23" t="str">
        <f>IFERROR(VLOOKUP(E1028,#REF!,3,0),"")</f>
        <v/>
      </c>
      <c r="I1028" s="23" t="str">
        <f>IFERROR(VLOOKUP(J1028,#REF!,3,0),"")</f>
        <v/>
      </c>
      <c r="L1028" s="29" t="s">
        <v>1133</v>
      </c>
    </row>
    <row r="1029" spans="4:12" hidden="1" x14ac:dyDescent="0.25">
      <c r="D1029" s="23" t="str">
        <f>IFERROR(VLOOKUP(E1029,#REF!,3,0),"")</f>
        <v/>
      </c>
      <c r="I1029" s="23" t="str">
        <f>IFERROR(VLOOKUP(J1029,#REF!,3,0),"")</f>
        <v/>
      </c>
      <c r="L1029" s="29" t="s">
        <v>1457</v>
      </c>
    </row>
    <row r="1030" spans="4:12" hidden="1" x14ac:dyDescent="0.25">
      <c r="D1030" s="23" t="str">
        <f>IFERROR(VLOOKUP(E1030,#REF!,3,0),"")</f>
        <v/>
      </c>
      <c r="I1030" s="23" t="str">
        <f>IFERROR(VLOOKUP(J1030,#REF!,3,0),"")</f>
        <v/>
      </c>
      <c r="L1030" s="29" t="s">
        <v>556</v>
      </c>
    </row>
    <row r="1031" spans="4:12" hidden="1" x14ac:dyDescent="0.25">
      <c r="D1031" s="23" t="str">
        <f>IFERROR(VLOOKUP(E1031,#REF!,3,0),"")</f>
        <v/>
      </c>
      <c r="I1031" s="23" t="str">
        <f>IFERROR(VLOOKUP(J1031,#REF!,3,0),"")</f>
        <v/>
      </c>
      <c r="L1031" s="29" t="s">
        <v>1240</v>
      </c>
    </row>
    <row r="1032" spans="4:12" hidden="1" x14ac:dyDescent="0.25">
      <c r="D1032" s="23" t="str">
        <f>IFERROR(VLOOKUP(E1032,#REF!,3,0),"")</f>
        <v/>
      </c>
      <c r="I1032" s="23" t="str">
        <f>IFERROR(VLOOKUP(J1032,#REF!,3,0),"")</f>
        <v/>
      </c>
      <c r="L1032" s="29" t="s">
        <v>247</v>
      </c>
    </row>
    <row r="1033" spans="4:12" hidden="1" x14ac:dyDescent="0.25">
      <c r="D1033" s="23" t="str">
        <f>IFERROR(VLOOKUP(E1033,#REF!,3,0),"")</f>
        <v/>
      </c>
      <c r="I1033" s="23" t="str">
        <f>IFERROR(VLOOKUP(J1033,#REF!,3,0),"")</f>
        <v/>
      </c>
      <c r="L1033" s="29" t="s">
        <v>1447</v>
      </c>
    </row>
    <row r="1034" spans="4:12" hidden="1" x14ac:dyDescent="0.25">
      <c r="D1034" s="23" t="str">
        <f>IFERROR(VLOOKUP(E1034,#REF!,3,0),"")</f>
        <v/>
      </c>
      <c r="I1034" s="23" t="str">
        <f>IFERROR(VLOOKUP(J1034,#REF!,3,0),"")</f>
        <v/>
      </c>
      <c r="L1034" s="29" t="s">
        <v>1496</v>
      </c>
    </row>
    <row r="1035" spans="4:12" hidden="1" x14ac:dyDescent="0.25">
      <c r="D1035" s="23" t="str">
        <f>IFERROR(VLOOKUP(E1035,#REF!,3,0),"")</f>
        <v/>
      </c>
      <c r="I1035" s="23" t="str">
        <f>IFERROR(VLOOKUP(J1035,#REF!,3,0),"")</f>
        <v/>
      </c>
      <c r="L1035" s="29" t="s">
        <v>382</v>
      </c>
    </row>
    <row r="1036" spans="4:12" hidden="1" x14ac:dyDescent="0.25">
      <c r="D1036" s="23" t="str">
        <f>IFERROR(VLOOKUP(E1036,#REF!,3,0),"")</f>
        <v/>
      </c>
      <c r="I1036" s="23" t="str">
        <f>IFERROR(VLOOKUP(J1036,#REF!,3,0),"")</f>
        <v/>
      </c>
      <c r="L1036" s="29" t="s">
        <v>689</v>
      </c>
    </row>
    <row r="1037" spans="4:12" hidden="1" x14ac:dyDescent="0.25">
      <c r="D1037" s="23" t="str">
        <f>IFERROR(VLOOKUP(E1037,#REF!,3,0),"")</f>
        <v/>
      </c>
      <c r="I1037" s="23" t="str">
        <f>IFERROR(VLOOKUP(J1037,#REF!,3,0),"")</f>
        <v/>
      </c>
      <c r="L1037" s="29" t="s">
        <v>52</v>
      </c>
    </row>
    <row r="1038" spans="4:12" hidden="1" x14ac:dyDescent="0.25">
      <c r="D1038" s="23" t="str">
        <f>IFERROR(VLOOKUP(E1038,#REF!,3,0),"")</f>
        <v/>
      </c>
      <c r="I1038" s="23" t="str">
        <f>IFERROR(VLOOKUP(J1038,#REF!,3,0),"")</f>
        <v/>
      </c>
      <c r="L1038" s="29" t="s">
        <v>52</v>
      </c>
    </row>
    <row r="1039" spans="4:12" hidden="1" x14ac:dyDescent="0.25">
      <c r="D1039" s="23" t="str">
        <f>IFERROR(VLOOKUP(E1039,#REF!,3,0),"")</f>
        <v/>
      </c>
      <c r="I1039" s="23" t="str">
        <f>IFERROR(VLOOKUP(J1039,#REF!,3,0),"")</f>
        <v/>
      </c>
      <c r="L1039" s="29" t="s">
        <v>1682</v>
      </c>
    </row>
    <row r="1040" spans="4:12" hidden="1" x14ac:dyDescent="0.25">
      <c r="D1040" s="23" t="str">
        <f>IFERROR(VLOOKUP(E1040,#REF!,3,0),"")</f>
        <v/>
      </c>
      <c r="I1040" s="23" t="str">
        <f>IFERROR(VLOOKUP(J1040,#REF!,3,0),"")</f>
        <v/>
      </c>
      <c r="L1040" s="29" t="s">
        <v>1253</v>
      </c>
    </row>
    <row r="1041" spans="4:12" hidden="1" x14ac:dyDescent="0.25">
      <c r="D1041" s="23" t="str">
        <f>IFERROR(VLOOKUP(E1041,#REF!,3,0),"")</f>
        <v/>
      </c>
      <c r="I1041" s="23" t="str">
        <f>IFERROR(VLOOKUP(J1041,#REF!,3,0),"")</f>
        <v/>
      </c>
      <c r="L1041" s="29" t="s">
        <v>1497</v>
      </c>
    </row>
    <row r="1042" spans="4:12" hidden="1" x14ac:dyDescent="0.25">
      <c r="D1042" s="23" t="str">
        <f>IFERROR(VLOOKUP(E1042,#REF!,3,0),"")</f>
        <v/>
      </c>
      <c r="I1042" s="23" t="str">
        <f>IFERROR(VLOOKUP(J1042,#REF!,3,0),"")</f>
        <v/>
      </c>
      <c r="L1042" s="29" t="s">
        <v>1652</v>
      </c>
    </row>
    <row r="1043" spans="4:12" hidden="1" x14ac:dyDescent="0.25">
      <c r="D1043" s="23" t="str">
        <f>IFERROR(VLOOKUP(E1043,#REF!,3,0),"")</f>
        <v/>
      </c>
      <c r="I1043" s="23" t="str">
        <f>IFERROR(VLOOKUP(J1043,#REF!,3,0),"")</f>
        <v/>
      </c>
      <c r="L1043" s="29" t="s">
        <v>1626</v>
      </c>
    </row>
    <row r="1044" spans="4:12" hidden="1" x14ac:dyDescent="0.25">
      <c r="D1044" s="23" t="str">
        <f>IFERROR(VLOOKUP(E1044,#REF!,3,0),"")</f>
        <v/>
      </c>
      <c r="I1044" s="23" t="str">
        <f>IFERROR(VLOOKUP(J1044,#REF!,3,0),"")</f>
        <v/>
      </c>
      <c r="L1044" s="29" t="s">
        <v>1469</v>
      </c>
    </row>
    <row r="1045" spans="4:12" hidden="1" x14ac:dyDescent="0.25">
      <c r="D1045" s="23" t="str">
        <f>IFERROR(VLOOKUP(E1045,#REF!,3,0),"")</f>
        <v/>
      </c>
      <c r="I1045" s="23" t="str">
        <f>IFERROR(VLOOKUP(J1045,#REF!,3,0),"")</f>
        <v/>
      </c>
      <c r="L1045" s="29" t="s">
        <v>1387</v>
      </c>
    </row>
    <row r="1046" spans="4:12" hidden="1" x14ac:dyDescent="0.25">
      <c r="D1046" s="23" t="str">
        <f>IFERROR(VLOOKUP(E1046,#REF!,3,0),"")</f>
        <v/>
      </c>
      <c r="I1046" s="23" t="str">
        <f>IFERROR(VLOOKUP(J1046,#REF!,3,0),"")</f>
        <v/>
      </c>
      <c r="L1046" s="29" t="s">
        <v>1016</v>
      </c>
    </row>
    <row r="1047" spans="4:12" hidden="1" x14ac:dyDescent="0.25">
      <c r="D1047" s="23" t="str">
        <f>IFERROR(VLOOKUP(E1047,#REF!,3,0),"")</f>
        <v/>
      </c>
      <c r="I1047" s="23" t="str">
        <f>IFERROR(VLOOKUP(J1047,#REF!,3,0),"")</f>
        <v/>
      </c>
      <c r="L1047" s="29" t="s">
        <v>1388</v>
      </c>
    </row>
    <row r="1048" spans="4:12" hidden="1" x14ac:dyDescent="0.25">
      <c r="D1048" s="23" t="str">
        <f>IFERROR(VLOOKUP(E1048,#REF!,3,0),"")</f>
        <v/>
      </c>
      <c r="I1048" s="23" t="str">
        <f>IFERROR(VLOOKUP(J1048,#REF!,3,0),"")</f>
        <v/>
      </c>
      <c r="L1048" s="29" t="s">
        <v>1668</v>
      </c>
    </row>
    <row r="1049" spans="4:12" hidden="1" x14ac:dyDescent="0.25">
      <c r="D1049" s="23" t="str">
        <f>IFERROR(VLOOKUP(E1049,#REF!,3,0),"")</f>
        <v/>
      </c>
      <c r="I1049" s="23" t="str">
        <f>IFERROR(VLOOKUP(J1049,#REF!,3,0),"")</f>
        <v/>
      </c>
      <c r="L1049" s="29" t="s">
        <v>619</v>
      </c>
    </row>
    <row r="1050" spans="4:12" hidden="1" x14ac:dyDescent="0.25">
      <c r="D1050" s="23" t="str">
        <f>IFERROR(VLOOKUP(E1050,#REF!,3,0),"")</f>
        <v/>
      </c>
      <c r="I1050" s="23" t="str">
        <f>IFERROR(VLOOKUP(J1050,#REF!,3,0),"")</f>
        <v/>
      </c>
      <c r="L1050" s="29" t="s">
        <v>760</v>
      </c>
    </row>
    <row r="1051" spans="4:12" hidden="1" x14ac:dyDescent="0.25">
      <c r="D1051" s="23" t="str">
        <f>IFERROR(VLOOKUP(E1051,#REF!,3,0),"")</f>
        <v/>
      </c>
      <c r="I1051" s="23" t="str">
        <f>IFERROR(VLOOKUP(J1051,#REF!,3,0),"")</f>
        <v/>
      </c>
      <c r="L1051" s="29" t="s">
        <v>1448</v>
      </c>
    </row>
    <row r="1052" spans="4:12" hidden="1" x14ac:dyDescent="0.25">
      <c r="D1052" s="23" t="str">
        <f>IFERROR(VLOOKUP(E1052,#REF!,3,0),"")</f>
        <v/>
      </c>
      <c r="I1052" s="23" t="str">
        <f>IFERROR(VLOOKUP(J1052,#REF!,3,0),"")</f>
        <v/>
      </c>
      <c r="L1052" s="29" t="s">
        <v>271</v>
      </c>
    </row>
    <row r="1053" spans="4:12" hidden="1" x14ac:dyDescent="0.25">
      <c r="D1053" s="23" t="str">
        <f>IFERROR(VLOOKUP(E1053,#REF!,3,0),"")</f>
        <v/>
      </c>
      <c r="I1053" s="23" t="str">
        <f>IFERROR(VLOOKUP(J1053,#REF!,3,0),"")</f>
        <v/>
      </c>
      <c r="L1053" s="29" t="s">
        <v>788</v>
      </c>
    </row>
    <row r="1054" spans="4:12" hidden="1" x14ac:dyDescent="0.25">
      <c r="D1054" s="23" t="str">
        <f>IFERROR(VLOOKUP(E1054,#REF!,3,0),"")</f>
        <v/>
      </c>
      <c r="I1054" s="23" t="str">
        <f>IFERROR(VLOOKUP(J1054,#REF!,3,0),"")</f>
        <v/>
      </c>
      <c r="L1054" s="29" t="s">
        <v>1191</v>
      </c>
    </row>
    <row r="1055" spans="4:12" hidden="1" x14ac:dyDescent="0.25">
      <c r="D1055" s="23" t="str">
        <f>IFERROR(VLOOKUP(E1055,#REF!,3,0),"")</f>
        <v/>
      </c>
      <c r="I1055" s="23" t="str">
        <f>IFERROR(VLOOKUP(J1055,#REF!,3,0),"")</f>
        <v/>
      </c>
      <c r="L1055" s="29" t="s">
        <v>231</v>
      </c>
    </row>
    <row r="1056" spans="4:12" hidden="1" x14ac:dyDescent="0.25">
      <c r="D1056" s="23" t="str">
        <f>IFERROR(VLOOKUP(E1056,#REF!,3,0),"")</f>
        <v/>
      </c>
      <c r="I1056" s="23" t="str">
        <f>IFERROR(VLOOKUP(J1056,#REF!,3,0),"")</f>
        <v/>
      </c>
      <c r="L1056" s="29" t="s">
        <v>908</v>
      </c>
    </row>
    <row r="1057" spans="4:12" hidden="1" x14ac:dyDescent="0.25">
      <c r="D1057" s="23" t="str">
        <f>IFERROR(VLOOKUP(E1057,#REF!,3,0),"")</f>
        <v/>
      </c>
      <c r="I1057" s="23" t="str">
        <f>IFERROR(VLOOKUP(J1057,#REF!,3,0),"")</f>
        <v/>
      </c>
      <c r="L1057" s="29" t="s">
        <v>557</v>
      </c>
    </row>
    <row r="1058" spans="4:12" hidden="1" x14ac:dyDescent="0.25">
      <c r="D1058" s="23" t="str">
        <f>IFERROR(VLOOKUP(E1058,#REF!,3,0),"")</f>
        <v/>
      </c>
      <c r="I1058" s="23" t="str">
        <f>IFERROR(VLOOKUP(J1058,#REF!,3,0),"")</f>
        <v/>
      </c>
      <c r="L1058" s="29" t="s">
        <v>1346</v>
      </c>
    </row>
    <row r="1059" spans="4:12" hidden="1" x14ac:dyDescent="0.25">
      <c r="D1059" s="23" t="str">
        <f>IFERROR(VLOOKUP(E1059,#REF!,3,0),"")</f>
        <v/>
      </c>
      <c r="I1059" s="23" t="str">
        <f>IFERROR(VLOOKUP(J1059,#REF!,3,0),"")</f>
        <v/>
      </c>
      <c r="L1059" s="29" t="s">
        <v>248</v>
      </c>
    </row>
    <row r="1060" spans="4:12" hidden="1" x14ac:dyDescent="0.25">
      <c r="D1060" s="23" t="str">
        <f>IFERROR(VLOOKUP(E1060,#REF!,3,0),"")</f>
        <v/>
      </c>
      <c r="I1060" s="23" t="str">
        <f>IFERROR(VLOOKUP(J1060,#REF!,3,0),"")</f>
        <v/>
      </c>
      <c r="L1060" s="29" t="s">
        <v>412</v>
      </c>
    </row>
    <row r="1061" spans="4:12" hidden="1" x14ac:dyDescent="0.25">
      <c r="D1061" s="23" t="str">
        <f>IFERROR(VLOOKUP(E1061,#REF!,3,0),"")</f>
        <v/>
      </c>
      <c r="I1061" s="23" t="str">
        <f>IFERROR(VLOOKUP(J1061,#REF!,3,0),"")</f>
        <v/>
      </c>
      <c r="L1061" s="29" t="s">
        <v>1062</v>
      </c>
    </row>
    <row r="1062" spans="4:12" hidden="1" x14ac:dyDescent="0.25">
      <c r="D1062" s="23" t="str">
        <f>IFERROR(VLOOKUP(E1062,#REF!,3,0),"")</f>
        <v/>
      </c>
      <c r="I1062" s="23" t="str">
        <f>IFERROR(VLOOKUP(J1062,#REF!,3,0),"")</f>
        <v/>
      </c>
      <c r="L1062" s="29" t="s">
        <v>1192</v>
      </c>
    </row>
    <row r="1063" spans="4:12" hidden="1" x14ac:dyDescent="0.25">
      <c r="D1063" s="23" t="str">
        <f>IFERROR(VLOOKUP(E1063,#REF!,3,0),"")</f>
        <v/>
      </c>
      <c r="I1063" s="23" t="str">
        <f>IFERROR(VLOOKUP(J1063,#REF!,3,0),"")</f>
        <v/>
      </c>
      <c r="L1063" s="29" t="s">
        <v>320</v>
      </c>
    </row>
    <row r="1064" spans="4:12" hidden="1" x14ac:dyDescent="0.25">
      <c r="D1064" s="23" t="str">
        <f>IFERROR(VLOOKUP(E1064,#REF!,3,0),"")</f>
        <v/>
      </c>
      <c r="I1064" s="23" t="str">
        <f>IFERROR(VLOOKUP(J1064,#REF!,3,0),"")</f>
        <v/>
      </c>
      <c r="L1064" s="29" t="s">
        <v>654</v>
      </c>
    </row>
    <row r="1065" spans="4:12" hidden="1" x14ac:dyDescent="0.25">
      <c r="D1065" s="23" t="str">
        <f>IFERROR(VLOOKUP(E1065,#REF!,3,0),"")</f>
        <v/>
      </c>
      <c r="I1065" s="23" t="str">
        <f>IFERROR(VLOOKUP(J1065,#REF!,3,0),"")</f>
        <v/>
      </c>
      <c r="L1065" s="29" t="s">
        <v>1254</v>
      </c>
    </row>
    <row r="1066" spans="4:12" hidden="1" x14ac:dyDescent="0.25">
      <c r="D1066" s="23" t="str">
        <f>IFERROR(VLOOKUP(E1066,#REF!,3,0),"")</f>
        <v/>
      </c>
      <c r="I1066" s="23" t="str">
        <f>IFERROR(VLOOKUP(J1066,#REF!,3,0),"")</f>
        <v/>
      </c>
      <c r="L1066" s="29" t="s">
        <v>710</v>
      </c>
    </row>
    <row r="1067" spans="4:12" hidden="1" x14ac:dyDescent="0.25">
      <c r="D1067" s="23" t="str">
        <f>IFERROR(VLOOKUP(E1067,#REF!,3,0),"")</f>
        <v/>
      </c>
      <c r="I1067" s="23" t="str">
        <f>IFERROR(VLOOKUP(J1067,#REF!,3,0),"")</f>
        <v/>
      </c>
      <c r="L1067" s="29" t="s">
        <v>1481</v>
      </c>
    </row>
    <row r="1068" spans="4:12" hidden="1" x14ac:dyDescent="0.25">
      <c r="D1068" s="23" t="str">
        <f>IFERROR(VLOOKUP(E1068,#REF!,3,0),"")</f>
        <v/>
      </c>
      <c r="I1068" s="23" t="str">
        <f>IFERROR(VLOOKUP(J1068,#REF!,3,0),"")</f>
        <v/>
      </c>
      <c r="L1068" s="29" t="s">
        <v>1185</v>
      </c>
    </row>
    <row r="1069" spans="4:12" hidden="1" x14ac:dyDescent="0.25">
      <c r="D1069" s="23" t="str">
        <f>IFERROR(VLOOKUP(E1069,#REF!,3,0),"")</f>
        <v/>
      </c>
      <c r="I1069" s="23" t="str">
        <f>IFERROR(VLOOKUP(J1069,#REF!,3,0),"")</f>
        <v/>
      </c>
      <c r="L1069" s="29" t="s">
        <v>1124</v>
      </c>
    </row>
    <row r="1070" spans="4:12" hidden="1" x14ac:dyDescent="0.25">
      <c r="D1070" s="23" t="str">
        <f>IFERROR(VLOOKUP(E1070,#REF!,3,0),"")</f>
        <v/>
      </c>
      <c r="I1070" s="23" t="str">
        <f>IFERROR(VLOOKUP(J1070,#REF!,3,0),"")</f>
        <v/>
      </c>
      <c r="L1070" s="29" t="s">
        <v>1792</v>
      </c>
    </row>
    <row r="1071" spans="4:12" hidden="1" x14ac:dyDescent="0.25">
      <c r="D1071" s="23" t="str">
        <f>IFERROR(VLOOKUP(E1071,#REF!,3,0),"")</f>
        <v/>
      </c>
      <c r="I1071" s="23" t="str">
        <f>IFERROR(VLOOKUP(J1071,#REF!,3,0),"")</f>
        <v/>
      </c>
      <c r="L1071" s="29" t="s">
        <v>383</v>
      </c>
    </row>
    <row r="1072" spans="4:12" hidden="1" x14ac:dyDescent="0.25">
      <c r="D1072" s="23" t="str">
        <f>IFERROR(VLOOKUP(E1072,#REF!,3,0),"")</f>
        <v/>
      </c>
      <c r="I1072" s="23" t="str">
        <f>IFERROR(VLOOKUP(J1072,#REF!,3,0),"")</f>
        <v/>
      </c>
      <c r="L1072" s="29" t="s">
        <v>383</v>
      </c>
    </row>
    <row r="1073" spans="4:12" hidden="1" x14ac:dyDescent="0.25">
      <c r="D1073" s="23" t="str">
        <f>IFERROR(VLOOKUP(E1073,#REF!,3,0),"")</f>
        <v/>
      </c>
      <c r="I1073" s="23" t="str">
        <f>IFERROR(VLOOKUP(J1073,#REF!,3,0),"")</f>
        <v/>
      </c>
      <c r="L1073" s="29" t="s">
        <v>126</v>
      </c>
    </row>
    <row r="1074" spans="4:12" hidden="1" x14ac:dyDescent="0.25">
      <c r="D1074" s="23" t="str">
        <f>IFERROR(VLOOKUP(E1074,#REF!,3,0),"")</f>
        <v/>
      </c>
      <c r="I1074" s="23" t="str">
        <f>IFERROR(VLOOKUP(J1074,#REF!,3,0),"")</f>
        <v/>
      </c>
      <c r="L1074" s="29" t="s">
        <v>678</v>
      </c>
    </row>
    <row r="1075" spans="4:12" hidden="1" x14ac:dyDescent="0.25">
      <c r="D1075" s="23" t="str">
        <f>IFERROR(VLOOKUP(E1075,#REF!,3,0),"")</f>
        <v/>
      </c>
      <c r="I1075" s="23" t="str">
        <f>IFERROR(VLOOKUP(J1075,#REF!,3,0),"")</f>
        <v/>
      </c>
      <c r="L1075" s="29" t="s">
        <v>232</v>
      </c>
    </row>
    <row r="1076" spans="4:12" hidden="1" x14ac:dyDescent="0.25">
      <c r="D1076" s="23" t="str">
        <f>IFERROR(VLOOKUP(E1076,#REF!,3,0),"")</f>
        <v/>
      </c>
      <c r="I1076" s="23" t="str">
        <f>IFERROR(VLOOKUP(J1076,#REF!,3,0),"")</f>
        <v/>
      </c>
      <c r="L1076" s="29" t="s">
        <v>1744</v>
      </c>
    </row>
    <row r="1077" spans="4:12" hidden="1" x14ac:dyDescent="0.25">
      <c r="D1077" s="23" t="str">
        <f>IFERROR(VLOOKUP(E1077,#REF!,3,0),"")</f>
        <v/>
      </c>
      <c r="I1077" s="23" t="str">
        <f>IFERROR(VLOOKUP(J1077,#REF!,3,0),"")</f>
        <v/>
      </c>
      <c r="L1077" s="29" t="s">
        <v>1745</v>
      </c>
    </row>
    <row r="1078" spans="4:12" hidden="1" x14ac:dyDescent="0.25">
      <c r="D1078" s="23" t="str">
        <f>IFERROR(VLOOKUP(E1078,#REF!,3,0),"")</f>
        <v/>
      </c>
      <c r="I1078" s="23" t="str">
        <f>IFERROR(VLOOKUP(J1078,#REF!,3,0),"")</f>
        <v/>
      </c>
      <c r="L1078" s="29" t="s">
        <v>646</v>
      </c>
    </row>
    <row r="1079" spans="4:12" hidden="1" x14ac:dyDescent="0.25">
      <c r="D1079" s="23" t="str">
        <f>IFERROR(VLOOKUP(E1079,#REF!,3,0),"")</f>
        <v/>
      </c>
      <c r="I1079" s="23" t="str">
        <f>IFERROR(VLOOKUP(J1079,#REF!,3,0),"")</f>
        <v/>
      </c>
      <c r="L1079" s="29" t="s">
        <v>502</v>
      </c>
    </row>
    <row r="1080" spans="4:12" hidden="1" x14ac:dyDescent="0.25">
      <c r="D1080" s="23" t="str">
        <f>IFERROR(VLOOKUP(E1080,#REF!,3,0),"")</f>
        <v/>
      </c>
      <c r="I1080" s="23" t="str">
        <f>IFERROR(VLOOKUP(J1080,#REF!,3,0),"")</f>
        <v/>
      </c>
      <c r="L1080" s="29" t="s">
        <v>1348</v>
      </c>
    </row>
    <row r="1081" spans="4:12" hidden="1" x14ac:dyDescent="0.25">
      <c r="D1081" s="23" t="str">
        <f>IFERROR(VLOOKUP(E1081,#REF!,3,0),"")</f>
        <v/>
      </c>
      <c r="I1081" s="23" t="str">
        <f>IFERROR(VLOOKUP(J1081,#REF!,3,0),"")</f>
        <v/>
      </c>
      <c r="L1081" s="29" t="s">
        <v>1585</v>
      </c>
    </row>
    <row r="1082" spans="4:12" hidden="1" x14ac:dyDescent="0.25">
      <c r="D1082" s="23" t="str">
        <f>IFERROR(VLOOKUP(E1082,#REF!,3,0),"")</f>
        <v/>
      </c>
      <c r="I1082" s="23" t="str">
        <f>IFERROR(VLOOKUP(J1082,#REF!,3,0),"")</f>
        <v/>
      </c>
      <c r="L1082" s="29" t="s">
        <v>964</v>
      </c>
    </row>
    <row r="1083" spans="4:12" hidden="1" x14ac:dyDescent="0.25">
      <c r="D1083" s="23" t="str">
        <f>IFERROR(VLOOKUP(E1083,#REF!,3,0),"")</f>
        <v/>
      </c>
      <c r="I1083" s="23" t="str">
        <f>IFERROR(VLOOKUP(J1083,#REF!,3,0),"")</f>
        <v/>
      </c>
      <c r="L1083" s="29" t="s">
        <v>637</v>
      </c>
    </row>
    <row r="1084" spans="4:12" hidden="1" x14ac:dyDescent="0.25">
      <c r="D1084" s="23" t="str">
        <f>IFERROR(VLOOKUP(E1084,#REF!,3,0),"")</f>
        <v/>
      </c>
      <c r="I1084" s="23" t="str">
        <f>IFERROR(VLOOKUP(J1084,#REF!,3,0),"")</f>
        <v/>
      </c>
      <c r="L1084" s="29" t="s">
        <v>306</v>
      </c>
    </row>
    <row r="1085" spans="4:12" hidden="1" x14ac:dyDescent="0.25">
      <c r="D1085" s="23" t="str">
        <f>IFERROR(VLOOKUP(E1085,#REF!,3,0),"")</f>
        <v/>
      </c>
      <c r="I1085" s="23" t="str">
        <f>IFERROR(VLOOKUP(J1085,#REF!,3,0),"")</f>
        <v/>
      </c>
      <c r="L1085" s="29" t="s">
        <v>620</v>
      </c>
    </row>
    <row r="1086" spans="4:12" hidden="1" x14ac:dyDescent="0.25">
      <c r="D1086" s="23" t="str">
        <f>IFERROR(VLOOKUP(E1086,#REF!,3,0),"")</f>
        <v/>
      </c>
      <c r="I1086" s="23" t="str">
        <f>IFERROR(VLOOKUP(J1086,#REF!,3,0),"")</f>
        <v/>
      </c>
      <c r="L1086" s="29" t="s">
        <v>723</v>
      </c>
    </row>
    <row r="1087" spans="4:12" hidden="1" x14ac:dyDescent="0.25">
      <c r="D1087" s="23" t="str">
        <f>IFERROR(VLOOKUP(E1087,#REF!,3,0),"")</f>
        <v/>
      </c>
      <c r="I1087" s="23" t="str">
        <f>IFERROR(VLOOKUP(J1087,#REF!,3,0),"")</f>
        <v/>
      </c>
      <c r="L1087" s="29" t="s">
        <v>1156</v>
      </c>
    </row>
    <row r="1088" spans="4:12" hidden="1" x14ac:dyDescent="0.25">
      <c r="D1088" s="23" t="str">
        <f>IFERROR(VLOOKUP(E1088,#REF!,3,0),"")</f>
        <v/>
      </c>
      <c r="I1088" s="23" t="str">
        <f>IFERROR(VLOOKUP(J1088,#REF!,3,0),"")</f>
        <v/>
      </c>
      <c r="L1088" s="29" t="s">
        <v>558</v>
      </c>
    </row>
    <row r="1089" spans="4:12" hidden="1" x14ac:dyDescent="0.25">
      <c r="D1089" s="23" t="str">
        <f>IFERROR(VLOOKUP(E1089,#REF!,3,0),"")</f>
        <v/>
      </c>
      <c r="I1089" s="23" t="str">
        <f>IFERROR(VLOOKUP(J1089,#REF!,3,0),"")</f>
        <v/>
      </c>
      <c r="L1089" s="29" t="s">
        <v>447</v>
      </c>
    </row>
    <row r="1090" spans="4:12" hidden="1" x14ac:dyDescent="0.25">
      <c r="D1090" s="23" t="str">
        <f>IFERROR(VLOOKUP(E1090,#REF!,3,0),"")</f>
        <v/>
      </c>
      <c r="I1090" s="23" t="str">
        <f>IFERROR(VLOOKUP(J1090,#REF!,3,0),"")</f>
        <v/>
      </c>
      <c r="L1090" s="29" t="s">
        <v>1601</v>
      </c>
    </row>
    <row r="1091" spans="4:12" hidden="1" x14ac:dyDescent="0.25">
      <c r="D1091" s="23" t="str">
        <f>IFERROR(VLOOKUP(E1091,#REF!,3,0),"")</f>
        <v/>
      </c>
      <c r="I1091" s="23" t="str">
        <f>IFERROR(VLOOKUP(J1091,#REF!,3,0),"")</f>
        <v/>
      </c>
      <c r="L1091" s="29" t="s">
        <v>1519</v>
      </c>
    </row>
    <row r="1092" spans="4:12" hidden="1" x14ac:dyDescent="0.25">
      <c r="D1092" s="23" t="str">
        <f>IFERROR(VLOOKUP(E1092,#REF!,3,0),"")</f>
        <v/>
      </c>
      <c r="I1092" s="23" t="str">
        <f>IFERROR(VLOOKUP(J1092,#REF!,3,0),"")</f>
        <v/>
      </c>
      <c r="L1092" s="29" t="s">
        <v>136</v>
      </c>
    </row>
    <row r="1093" spans="4:12" hidden="1" x14ac:dyDescent="0.25">
      <c r="D1093" s="23" t="str">
        <f>IFERROR(VLOOKUP(E1093,#REF!,3,0),"")</f>
        <v/>
      </c>
      <c r="I1093" s="23" t="str">
        <f>IFERROR(VLOOKUP(J1093,#REF!,3,0),"")</f>
        <v/>
      </c>
      <c r="L1093" s="29" t="s">
        <v>1498</v>
      </c>
    </row>
    <row r="1094" spans="4:12" hidden="1" x14ac:dyDescent="0.25">
      <c r="D1094" s="23" t="str">
        <f>IFERROR(VLOOKUP(E1094,#REF!,3,0),"")</f>
        <v/>
      </c>
      <c r="I1094" s="23" t="str">
        <f>IFERROR(VLOOKUP(J1094,#REF!,3,0),"")</f>
        <v/>
      </c>
      <c r="L1094" s="29" t="s">
        <v>939</v>
      </c>
    </row>
    <row r="1095" spans="4:12" hidden="1" x14ac:dyDescent="0.25">
      <c r="D1095" s="23" t="str">
        <f>IFERROR(VLOOKUP(E1095,#REF!,3,0),"")</f>
        <v/>
      </c>
      <c r="I1095" s="23" t="str">
        <f>IFERROR(VLOOKUP(J1095,#REF!,3,0),"")</f>
        <v/>
      </c>
      <c r="L1095" s="29" t="s">
        <v>1296</v>
      </c>
    </row>
    <row r="1096" spans="4:12" hidden="1" x14ac:dyDescent="0.25">
      <c r="D1096" s="23" t="str">
        <f>IFERROR(VLOOKUP(E1096,#REF!,3,0),"")</f>
        <v/>
      </c>
      <c r="I1096" s="23" t="str">
        <f>IFERROR(VLOOKUP(J1096,#REF!,3,0),"")</f>
        <v/>
      </c>
      <c r="L1096" s="29" t="s">
        <v>1746</v>
      </c>
    </row>
    <row r="1097" spans="4:12" hidden="1" x14ac:dyDescent="0.25">
      <c r="D1097" s="23" t="str">
        <f>IFERROR(VLOOKUP(E1097,#REF!,3,0),"")</f>
        <v/>
      </c>
      <c r="I1097" s="23" t="str">
        <f>IFERROR(VLOOKUP(J1097,#REF!,3,0),"")</f>
        <v/>
      </c>
      <c r="L1097" s="29" t="s">
        <v>1864</v>
      </c>
    </row>
    <row r="1098" spans="4:12" hidden="1" x14ac:dyDescent="0.25">
      <c r="D1098" s="23" t="str">
        <f>IFERROR(VLOOKUP(E1098,#REF!,3,0),"")</f>
        <v/>
      </c>
      <c r="I1098" s="23" t="str">
        <f>IFERROR(VLOOKUP(J1098,#REF!,3,0),"")</f>
        <v/>
      </c>
      <c r="L1098" s="29" t="s">
        <v>729</v>
      </c>
    </row>
    <row r="1099" spans="4:12" hidden="1" x14ac:dyDescent="0.25">
      <c r="D1099" s="23" t="str">
        <f>IFERROR(VLOOKUP(E1099,#REF!,3,0),"")</f>
        <v/>
      </c>
      <c r="I1099" s="23" t="str">
        <f>IFERROR(VLOOKUP(J1099,#REF!,3,0),"")</f>
        <v/>
      </c>
      <c r="L1099" s="29" t="s">
        <v>153</v>
      </c>
    </row>
    <row r="1100" spans="4:12" hidden="1" x14ac:dyDescent="0.25">
      <c r="D1100" s="23" t="str">
        <f>IFERROR(VLOOKUP(E1100,#REF!,3,0),"")</f>
        <v/>
      </c>
      <c r="I1100" s="23" t="str">
        <f>IFERROR(VLOOKUP(J1100,#REF!,3,0),"")</f>
        <v/>
      </c>
      <c r="L1100" s="29" t="s">
        <v>1627</v>
      </c>
    </row>
    <row r="1101" spans="4:12" hidden="1" x14ac:dyDescent="0.25">
      <c r="D1101" s="23" t="str">
        <f>IFERROR(VLOOKUP(E1101,#REF!,3,0),"")</f>
        <v/>
      </c>
      <c r="I1101" s="23" t="str">
        <f>IFERROR(VLOOKUP(J1101,#REF!,3,0),"")</f>
        <v/>
      </c>
      <c r="L1101" s="29" t="s">
        <v>647</v>
      </c>
    </row>
    <row r="1102" spans="4:12" hidden="1" x14ac:dyDescent="0.25">
      <c r="D1102" s="23" t="str">
        <f>IFERROR(VLOOKUP(E1102,#REF!,3,0),"")</f>
        <v/>
      </c>
      <c r="I1102" s="23" t="str">
        <f>IFERROR(VLOOKUP(J1102,#REF!,3,0),"")</f>
        <v/>
      </c>
      <c r="L1102" s="29" t="s">
        <v>1653</v>
      </c>
    </row>
    <row r="1103" spans="4:12" hidden="1" x14ac:dyDescent="0.25">
      <c r="D1103" s="23" t="str">
        <f>IFERROR(VLOOKUP(E1103,#REF!,3,0),"")</f>
        <v/>
      </c>
      <c r="I1103" s="23" t="str">
        <f>IFERROR(VLOOKUP(J1103,#REF!,3,0),"")</f>
        <v/>
      </c>
      <c r="L1103" s="29" t="s">
        <v>879</v>
      </c>
    </row>
    <row r="1104" spans="4:12" hidden="1" x14ac:dyDescent="0.25">
      <c r="D1104" s="23" t="str">
        <f>IFERROR(VLOOKUP(E1104,#REF!,3,0),"")</f>
        <v/>
      </c>
      <c r="I1104" s="23" t="str">
        <f>IFERROR(VLOOKUP(J1104,#REF!,3,0),"")</f>
        <v/>
      </c>
      <c r="L1104" s="29" t="s">
        <v>448</v>
      </c>
    </row>
    <row r="1105" spans="4:12" hidden="1" x14ac:dyDescent="0.25">
      <c r="D1105" s="23" t="str">
        <f>IFERROR(VLOOKUP(E1105,#REF!,3,0),"")</f>
        <v/>
      </c>
      <c r="I1105" s="23" t="str">
        <f>IFERROR(VLOOKUP(J1105,#REF!,3,0),"")</f>
        <v/>
      </c>
      <c r="L1105" s="29" t="s">
        <v>1865</v>
      </c>
    </row>
    <row r="1106" spans="4:12" hidden="1" x14ac:dyDescent="0.25">
      <c r="D1106" s="23" t="str">
        <f>IFERROR(VLOOKUP(E1106,#REF!,3,0),"")</f>
        <v/>
      </c>
      <c r="I1106" s="23" t="str">
        <f>IFERROR(VLOOKUP(J1106,#REF!,3,0),"")</f>
        <v/>
      </c>
      <c r="L1106" s="29" t="s">
        <v>233</v>
      </c>
    </row>
    <row r="1107" spans="4:12" hidden="1" x14ac:dyDescent="0.25">
      <c r="D1107" s="23" t="str">
        <f>IFERROR(VLOOKUP(E1107,#REF!,3,0),"")</f>
        <v/>
      </c>
      <c r="I1107" s="23" t="str">
        <f>IFERROR(VLOOKUP(J1107,#REF!,3,0),"")</f>
        <v/>
      </c>
      <c r="L1107" s="29" t="s">
        <v>844</v>
      </c>
    </row>
    <row r="1108" spans="4:12" hidden="1" x14ac:dyDescent="0.25">
      <c r="D1108" s="23" t="str">
        <f>IFERROR(VLOOKUP(E1108,#REF!,3,0),"")</f>
        <v/>
      </c>
      <c r="I1108" s="23" t="str">
        <f>IFERROR(VLOOKUP(J1108,#REF!,3,0),"")</f>
        <v/>
      </c>
      <c r="L1108" s="29" t="s">
        <v>477</v>
      </c>
    </row>
    <row r="1109" spans="4:12" hidden="1" x14ac:dyDescent="0.25">
      <c r="D1109" s="23" t="str">
        <f>IFERROR(VLOOKUP(E1109,#REF!,3,0),"")</f>
        <v/>
      </c>
      <c r="I1109" s="23" t="str">
        <f>IFERROR(VLOOKUP(J1109,#REF!,3,0),"")</f>
        <v/>
      </c>
      <c r="L1109" s="29" t="s">
        <v>1017</v>
      </c>
    </row>
    <row r="1110" spans="4:12" hidden="1" x14ac:dyDescent="0.25">
      <c r="D1110" s="23" t="str">
        <f>IFERROR(VLOOKUP(E1110,#REF!,3,0),"")</f>
        <v/>
      </c>
      <c r="I1110" s="23" t="str">
        <f>IFERROR(VLOOKUP(J1110,#REF!,3,0),"")</f>
        <v/>
      </c>
      <c r="L1110" s="29" t="s">
        <v>503</v>
      </c>
    </row>
    <row r="1111" spans="4:12" hidden="1" x14ac:dyDescent="0.25">
      <c r="D1111" s="23" t="str">
        <f>IFERROR(VLOOKUP(E1111,#REF!,3,0),"")</f>
        <v/>
      </c>
      <c r="I1111" s="23" t="str">
        <f>IFERROR(VLOOKUP(J1111,#REF!,3,0),"")</f>
        <v/>
      </c>
      <c r="L1111" s="29" t="s">
        <v>478</v>
      </c>
    </row>
    <row r="1112" spans="4:12" hidden="1" x14ac:dyDescent="0.25">
      <c r="D1112" s="23" t="str">
        <f>IFERROR(VLOOKUP(E1112,#REF!,3,0),"")</f>
        <v/>
      </c>
      <c r="I1112" s="23" t="str">
        <f>IFERROR(VLOOKUP(J1112,#REF!,3,0),"")</f>
        <v/>
      </c>
      <c r="L1112" s="29" t="s">
        <v>1816</v>
      </c>
    </row>
    <row r="1113" spans="4:12" hidden="1" x14ac:dyDescent="0.25">
      <c r="D1113" s="23" t="str">
        <f>IFERROR(VLOOKUP(E1113,#REF!,3,0),"")</f>
        <v/>
      </c>
      <c r="I1113" s="23" t="str">
        <f>IFERROR(VLOOKUP(J1113,#REF!,3,0),"")</f>
        <v/>
      </c>
      <c r="L1113" s="29" t="s">
        <v>1231</v>
      </c>
    </row>
    <row r="1114" spans="4:12" hidden="1" x14ac:dyDescent="0.25">
      <c r="D1114" s="23" t="str">
        <f>IFERROR(VLOOKUP(E1114,#REF!,3,0),"")</f>
        <v/>
      </c>
      <c r="I1114" s="23" t="str">
        <f>IFERROR(VLOOKUP(J1114,#REF!,3,0),"")</f>
        <v/>
      </c>
      <c r="L1114" s="29" t="s">
        <v>165</v>
      </c>
    </row>
    <row r="1115" spans="4:12" hidden="1" x14ac:dyDescent="0.25">
      <c r="D1115" s="23" t="str">
        <f>IFERROR(VLOOKUP(E1115,#REF!,3,0),"")</f>
        <v/>
      </c>
      <c r="I1115" s="23" t="str">
        <f>IFERROR(VLOOKUP(J1115,#REF!,3,0),"")</f>
        <v/>
      </c>
      <c r="L1115" s="29" t="s">
        <v>1018</v>
      </c>
    </row>
    <row r="1116" spans="4:12" hidden="1" x14ac:dyDescent="0.25">
      <c r="D1116" s="23" t="str">
        <f>IFERROR(VLOOKUP(E1116,#REF!,3,0),"")</f>
        <v/>
      </c>
      <c r="I1116" s="23" t="str">
        <f>IFERROR(VLOOKUP(J1116,#REF!,3,0),"")</f>
        <v/>
      </c>
      <c r="L1116" s="29" t="s">
        <v>2001</v>
      </c>
    </row>
    <row r="1117" spans="4:12" hidden="1" x14ac:dyDescent="0.25">
      <c r="D1117" s="23" t="str">
        <f>IFERROR(VLOOKUP(E1117,#REF!,3,0),"")</f>
        <v/>
      </c>
      <c r="I1117" s="23" t="str">
        <f>IFERROR(VLOOKUP(J1117,#REF!,3,0),"")</f>
        <v/>
      </c>
      <c r="L1117" s="29" t="s">
        <v>1586</v>
      </c>
    </row>
    <row r="1118" spans="4:12" hidden="1" x14ac:dyDescent="0.25">
      <c r="D1118" s="23" t="str">
        <f>IFERROR(VLOOKUP(E1118,#REF!,3,0),"")</f>
        <v/>
      </c>
      <c r="I1118" s="23" t="str">
        <f>IFERROR(VLOOKUP(J1118,#REF!,3,0),"")</f>
        <v/>
      </c>
      <c r="L1118" s="29" t="s">
        <v>581</v>
      </c>
    </row>
    <row r="1119" spans="4:12" hidden="1" x14ac:dyDescent="0.25">
      <c r="D1119" s="23" t="str">
        <f>IFERROR(VLOOKUP(E1119,#REF!,3,0),"")</f>
        <v/>
      </c>
      <c r="I1119" s="23" t="str">
        <f>IFERROR(VLOOKUP(J1119,#REF!,3,0),"")</f>
        <v/>
      </c>
      <c r="L1119" s="29" t="s">
        <v>166</v>
      </c>
    </row>
    <row r="1120" spans="4:12" hidden="1" x14ac:dyDescent="0.25">
      <c r="D1120" s="23" t="str">
        <f>IFERROR(VLOOKUP(E1120,#REF!,3,0),"")</f>
        <v/>
      </c>
      <c r="I1120" s="23" t="str">
        <f>IFERROR(VLOOKUP(J1120,#REF!,3,0),"")</f>
        <v/>
      </c>
      <c r="L1120" s="29" t="s">
        <v>1157</v>
      </c>
    </row>
    <row r="1121" spans="4:12" hidden="1" x14ac:dyDescent="0.25">
      <c r="D1121" s="23" t="str">
        <f>IFERROR(VLOOKUP(E1121,#REF!,3,0),"")</f>
        <v/>
      </c>
      <c r="I1121" s="23" t="str">
        <f>IFERROR(VLOOKUP(J1121,#REF!,3,0),"")</f>
        <v/>
      </c>
      <c r="L1121" s="29" t="s">
        <v>127</v>
      </c>
    </row>
    <row r="1122" spans="4:12" hidden="1" x14ac:dyDescent="0.25">
      <c r="D1122" s="23" t="str">
        <f>IFERROR(VLOOKUP(E1122,#REF!,3,0),"")</f>
        <v/>
      </c>
      <c r="I1122" s="23" t="str">
        <f>IFERROR(VLOOKUP(J1122,#REF!,3,0),"")</f>
        <v/>
      </c>
      <c r="L1122" s="29" t="s">
        <v>354</v>
      </c>
    </row>
    <row r="1123" spans="4:12" hidden="1" x14ac:dyDescent="0.25">
      <c r="D1123" s="23" t="str">
        <f>IFERROR(VLOOKUP(E1123,#REF!,3,0),"")</f>
        <v/>
      </c>
      <c r="I1123" s="23" t="str">
        <f>IFERROR(VLOOKUP(J1123,#REF!,3,0),"")</f>
        <v/>
      </c>
      <c r="L1123" s="29" t="s">
        <v>114</v>
      </c>
    </row>
    <row r="1124" spans="4:12" hidden="1" x14ac:dyDescent="0.25">
      <c r="D1124" s="23" t="str">
        <f>IFERROR(VLOOKUP(E1124,#REF!,3,0),"")</f>
        <v/>
      </c>
      <c r="I1124" s="23" t="str">
        <f>IFERROR(VLOOKUP(J1124,#REF!,3,0),"")</f>
        <v/>
      </c>
      <c r="L1124" s="29" t="s">
        <v>1001</v>
      </c>
    </row>
    <row r="1125" spans="4:12" hidden="1" x14ac:dyDescent="0.25">
      <c r="D1125" s="23" t="str">
        <f>IFERROR(VLOOKUP(E1125,#REF!,3,0),"")</f>
        <v/>
      </c>
      <c r="I1125" s="23" t="str">
        <f>IFERROR(VLOOKUP(J1125,#REF!,3,0),"")</f>
        <v/>
      </c>
      <c r="L1125" s="29" t="s">
        <v>1602</v>
      </c>
    </row>
    <row r="1126" spans="4:12" hidden="1" x14ac:dyDescent="0.25">
      <c r="D1126" s="23" t="str">
        <f>IFERROR(VLOOKUP(E1126,#REF!,3,0),"")</f>
        <v/>
      </c>
      <c r="I1126" s="23" t="str">
        <f>IFERROR(VLOOKUP(J1126,#REF!,3,0),"")</f>
        <v/>
      </c>
      <c r="L1126" s="29" t="s">
        <v>449</v>
      </c>
    </row>
    <row r="1127" spans="4:12" hidden="1" x14ac:dyDescent="0.25">
      <c r="D1127" s="23" t="str">
        <f>IFERROR(VLOOKUP(E1127,#REF!,3,0),"")</f>
        <v/>
      </c>
      <c r="I1127" s="23" t="str">
        <f>IFERROR(VLOOKUP(J1127,#REF!,3,0),"")</f>
        <v/>
      </c>
      <c r="L1127" s="29" t="s">
        <v>449</v>
      </c>
    </row>
    <row r="1128" spans="4:12" hidden="1" x14ac:dyDescent="0.25">
      <c r="D1128" s="23" t="str">
        <f>IFERROR(VLOOKUP(E1128,#REF!,3,0),"")</f>
        <v/>
      </c>
      <c r="I1128" s="23" t="str">
        <f>IFERROR(VLOOKUP(J1128,#REF!,3,0),"")</f>
        <v/>
      </c>
      <c r="L1128" s="29" t="s">
        <v>1717</v>
      </c>
    </row>
    <row r="1129" spans="4:12" hidden="1" x14ac:dyDescent="0.25">
      <c r="D1129" s="23" t="str">
        <f>IFERROR(VLOOKUP(E1129,#REF!,3,0),"")</f>
        <v/>
      </c>
      <c r="I1129" s="23" t="str">
        <f>IFERROR(VLOOKUP(J1129,#REF!,3,0),"")</f>
        <v/>
      </c>
      <c r="L1129" s="29" t="s">
        <v>977</v>
      </c>
    </row>
    <row r="1130" spans="4:12" hidden="1" x14ac:dyDescent="0.25">
      <c r="D1130" s="23" t="str">
        <f>IFERROR(VLOOKUP(E1130,#REF!,3,0),"")</f>
        <v/>
      </c>
      <c r="I1130" s="23" t="str">
        <f>IFERROR(VLOOKUP(J1130,#REF!,3,0),"")</f>
        <v/>
      </c>
      <c r="L1130" s="29" t="s">
        <v>1309</v>
      </c>
    </row>
    <row r="1131" spans="4:12" hidden="1" x14ac:dyDescent="0.25">
      <c r="D1131" s="23" t="str">
        <f>IFERROR(VLOOKUP(E1131,#REF!,3,0),"")</f>
        <v/>
      </c>
      <c r="I1131" s="23" t="str">
        <f>IFERROR(VLOOKUP(J1131,#REF!,3,0),"")</f>
        <v/>
      </c>
      <c r="L1131" s="29" t="s">
        <v>1186</v>
      </c>
    </row>
    <row r="1132" spans="4:12" hidden="1" x14ac:dyDescent="0.25">
      <c r="D1132" s="23" t="str">
        <f>IFERROR(VLOOKUP(E1132,#REF!,3,0),"")</f>
        <v/>
      </c>
      <c r="I1132" s="23" t="str">
        <f>IFERROR(VLOOKUP(J1132,#REF!,3,0),"")</f>
        <v/>
      </c>
      <c r="L1132" s="29" t="s">
        <v>866</v>
      </c>
    </row>
    <row r="1133" spans="4:12" hidden="1" x14ac:dyDescent="0.25">
      <c r="D1133" s="23" t="str">
        <f>IFERROR(VLOOKUP(E1133,#REF!,3,0),"")</f>
        <v/>
      </c>
      <c r="I1133" s="23" t="str">
        <f>IFERROR(VLOOKUP(J1133,#REF!,3,0),"")</f>
        <v/>
      </c>
      <c r="L1133" s="29" t="s">
        <v>764</v>
      </c>
    </row>
    <row r="1134" spans="4:12" hidden="1" x14ac:dyDescent="0.25">
      <c r="D1134" s="23" t="str">
        <f>IFERROR(VLOOKUP(E1134,#REF!,3,0),"")</f>
        <v/>
      </c>
      <c r="I1134" s="23" t="str">
        <f>IFERROR(VLOOKUP(J1134,#REF!,3,0),"")</f>
        <v/>
      </c>
      <c r="L1134" s="29" t="s">
        <v>68</v>
      </c>
    </row>
    <row r="1135" spans="4:12" hidden="1" x14ac:dyDescent="0.25">
      <c r="D1135" s="23" t="str">
        <f>IFERROR(VLOOKUP(E1135,#REF!,3,0),"")</f>
        <v/>
      </c>
      <c r="I1135" s="23" t="str">
        <f>IFERROR(VLOOKUP(J1135,#REF!,3,0),"")</f>
        <v/>
      </c>
      <c r="L1135" s="29" t="s">
        <v>68</v>
      </c>
    </row>
    <row r="1136" spans="4:12" hidden="1" x14ac:dyDescent="0.25">
      <c r="D1136" s="23" t="str">
        <f>IFERROR(VLOOKUP(E1136,#REF!,3,0),"")</f>
        <v/>
      </c>
      <c r="I1136" s="23" t="str">
        <f>IFERROR(VLOOKUP(J1136,#REF!,3,0),"")</f>
        <v/>
      </c>
      <c r="L1136" s="29" t="s">
        <v>68</v>
      </c>
    </row>
    <row r="1137" spans="4:12" hidden="1" x14ac:dyDescent="0.25">
      <c r="D1137" s="23" t="str">
        <f>IFERROR(VLOOKUP(E1137,#REF!,3,0),"")</f>
        <v/>
      </c>
      <c r="I1137" s="23" t="str">
        <f>IFERROR(VLOOKUP(J1137,#REF!,3,0),"")</f>
        <v/>
      </c>
      <c r="L1137" s="29" t="s">
        <v>733</v>
      </c>
    </row>
    <row r="1138" spans="4:12" hidden="1" x14ac:dyDescent="0.25">
      <c r="D1138" s="23" t="str">
        <f>IFERROR(VLOOKUP(E1138,#REF!,3,0),"")</f>
        <v/>
      </c>
      <c r="I1138" s="23" t="str">
        <f>IFERROR(VLOOKUP(J1138,#REF!,3,0),"")</f>
        <v/>
      </c>
      <c r="L1138" s="29" t="s">
        <v>249</v>
      </c>
    </row>
    <row r="1139" spans="4:12" hidden="1" x14ac:dyDescent="0.25">
      <c r="D1139" s="23" t="str">
        <f>IFERROR(VLOOKUP(E1139,#REF!,3,0),"")</f>
        <v/>
      </c>
      <c r="I1139" s="23" t="str">
        <f>IFERROR(VLOOKUP(J1139,#REF!,3,0),"")</f>
        <v/>
      </c>
      <c r="L1139" s="29" t="s">
        <v>1019</v>
      </c>
    </row>
    <row r="1140" spans="4:12" hidden="1" x14ac:dyDescent="0.25">
      <c r="D1140" s="23" t="str">
        <f>IFERROR(VLOOKUP(E1140,#REF!,3,0),"")</f>
        <v/>
      </c>
      <c r="I1140" s="23" t="str">
        <f>IFERROR(VLOOKUP(J1140,#REF!,3,0),"")</f>
        <v/>
      </c>
      <c r="L1140" s="29" t="s">
        <v>648</v>
      </c>
    </row>
    <row r="1141" spans="4:12" hidden="1" x14ac:dyDescent="0.25">
      <c r="D1141" s="23" t="str">
        <f>IFERROR(VLOOKUP(E1141,#REF!,3,0),"")</f>
        <v/>
      </c>
      <c r="I1141" s="23" t="str">
        <f>IFERROR(VLOOKUP(J1141,#REF!,3,0),"")</f>
        <v/>
      </c>
      <c r="L1141" s="29" t="s">
        <v>413</v>
      </c>
    </row>
    <row r="1142" spans="4:12" hidden="1" x14ac:dyDescent="0.25">
      <c r="D1142" s="23" t="str">
        <f>IFERROR(VLOOKUP(E1142,#REF!,3,0),"")</f>
        <v/>
      </c>
      <c r="I1142" s="23" t="str">
        <f>IFERROR(VLOOKUP(J1142,#REF!,3,0),"")</f>
        <v/>
      </c>
      <c r="L1142" s="29" t="s">
        <v>137</v>
      </c>
    </row>
    <row r="1143" spans="4:12" hidden="1" x14ac:dyDescent="0.25">
      <c r="D1143" s="23" t="str">
        <f>IFERROR(VLOOKUP(E1143,#REF!,3,0),"")</f>
        <v/>
      </c>
      <c r="I1143" s="23" t="str">
        <f>IFERROR(VLOOKUP(J1143,#REF!,3,0),"")</f>
        <v/>
      </c>
      <c r="L1143" s="29" t="s">
        <v>1574</v>
      </c>
    </row>
    <row r="1144" spans="4:12" hidden="1" x14ac:dyDescent="0.25">
      <c r="D1144" s="23" t="str">
        <f>IFERROR(VLOOKUP(E1144,#REF!,3,0),"")</f>
        <v/>
      </c>
      <c r="I1144" s="23" t="str">
        <f>IFERROR(VLOOKUP(J1144,#REF!,3,0),"")</f>
        <v/>
      </c>
      <c r="L1144" s="29" t="s">
        <v>36</v>
      </c>
    </row>
    <row r="1145" spans="4:12" hidden="1" x14ac:dyDescent="0.25">
      <c r="D1145" s="23" t="str">
        <f>IFERROR(VLOOKUP(E1145,#REF!,3,0),"")</f>
        <v/>
      </c>
      <c r="I1145" s="23" t="str">
        <f>IFERROR(VLOOKUP(J1145,#REF!,3,0),"")</f>
        <v/>
      </c>
      <c r="L1145" s="29" t="s">
        <v>216</v>
      </c>
    </row>
    <row r="1146" spans="4:12" hidden="1" x14ac:dyDescent="0.25">
      <c r="D1146" s="23" t="str">
        <f>IFERROR(VLOOKUP(E1146,#REF!,3,0),"")</f>
        <v/>
      </c>
      <c r="I1146" s="23" t="str">
        <f>IFERROR(VLOOKUP(J1146,#REF!,3,0),"")</f>
        <v/>
      </c>
      <c r="L1146" s="29" t="s">
        <v>180</v>
      </c>
    </row>
    <row r="1147" spans="4:12" hidden="1" x14ac:dyDescent="0.25">
      <c r="D1147" s="23" t="str">
        <f>IFERROR(VLOOKUP(E1147,#REF!,3,0),"")</f>
        <v/>
      </c>
      <c r="I1147" s="23" t="str">
        <f>IFERROR(VLOOKUP(J1147,#REF!,3,0),"")</f>
        <v/>
      </c>
      <c r="L1147" s="29" t="s">
        <v>1837</v>
      </c>
    </row>
    <row r="1148" spans="4:12" hidden="1" x14ac:dyDescent="0.25">
      <c r="D1148" s="23" t="str">
        <f>IFERROR(VLOOKUP(E1148,#REF!,3,0),"")</f>
        <v/>
      </c>
      <c r="I1148" s="23" t="str">
        <f>IFERROR(VLOOKUP(J1148,#REF!,3,0),"")</f>
        <v/>
      </c>
      <c r="L1148" s="29" t="s">
        <v>1420</v>
      </c>
    </row>
    <row r="1149" spans="4:12" hidden="1" x14ac:dyDescent="0.25">
      <c r="D1149" s="23" t="str">
        <f>IFERROR(VLOOKUP(E1149,#REF!,3,0),"")</f>
        <v/>
      </c>
      <c r="I1149" s="23" t="str">
        <f>IFERROR(VLOOKUP(J1149,#REF!,3,0),"")</f>
        <v/>
      </c>
      <c r="L1149" s="29" t="s">
        <v>965</v>
      </c>
    </row>
    <row r="1150" spans="4:12" hidden="1" x14ac:dyDescent="0.25">
      <c r="D1150" s="23" t="str">
        <f>IFERROR(VLOOKUP(E1150,#REF!,3,0),"")</f>
        <v/>
      </c>
      <c r="I1150" s="23" t="str">
        <f>IFERROR(VLOOKUP(J1150,#REF!,3,0),"")</f>
        <v/>
      </c>
      <c r="L1150" s="29" t="s">
        <v>96</v>
      </c>
    </row>
    <row r="1151" spans="4:12" hidden="1" x14ac:dyDescent="0.25">
      <c r="D1151" s="23" t="str">
        <f>IFERROR(VLOOKUP(E1151,#REF!,3,0),"")</f>
        <v/>
      </c>
      <c r="I1151" s="23" t="str">
        <f>IFERROR(VLOOKUP(J1151,#REF!,3,0),"")</f>
        <v/>
      </c>
      <c r="L1151" s="29" t="s">
        <v>966</v>
      </c>
    </row>
    <row r="1152" spans="4:12" hidden="1" x14ac:dyDescent="0.25">
      <c r="D1152" s="23" t="str">
        <f>IFERROR(VLOOKUP(E1152,#REF!,3,0),"")</f>
        <v/>
      </c>
      <c r="I1152" s="23" t="str">
        <f>IFERROR(VLOOKUP(J1152,#REF!,3,0),"")</f>
        <v/>
      </c>
      <c r="L1152" s="29" t="s">
        <v>649</v>
      </c>
    </row>
    <row r="1153" spans="4:12" hidden="1" x14ac:dyDescent="0.25">
      <c r="D1153" s="23" t="str">
        <f>IFERROR(VLOOKUP(E1153,#REF!,3,0),"")</f>
        <v/>
      </c>
      <c r="I1153" s="23" t="str">
        <f>IFERROR(VLOOKUP(J1153,#REF!,3,0),"")</f>
        <v/>
      </c>
      <c r="L1153" s="29" t="s">
        <v>1628</v>
      </c>
    </row>
    <row r="1154" spans="4:12" hidden="1" x14ac:dyDescent="0.25">
      <c r="D1154" s="23" t="str">
        <f>IFERROR(VLOOKUP(E1154,#REF!,3,0),"")</f>
        <v/>
      </c>
      <c r="I1154" s="23" t="str">
        <f>IFERROR(VLOOKUP(J1154,#REF!,3,0),"")</f>
        <v/>
      </c>
      <c r="L1154" s="29" t="s">
        <v>1718</v>
      </c>
    </row>
    <row r="1155" spans="4:12" hidden="1" x14ac:dyDescent="0.25">
      <c r="D1155" s="23" t="str">
        <f>IFERROR(VLOOKUP(E1155,#REF!,3,0),"")</f>
        <v/>
      </c>
      <c r="I1155" s="23" t="str">
        <f>IFERROR(VLOOKUP(J1155,#REF!,3,0),"")</f>
        <v/>
      </c>
      <c r="L1155" s="29" t="s">
        <v>1449</v>
      </c>
    </row>
    <row r="1156" spans="4:12" hidden="1" x14ac:dyDescent="0.25">
      <c r="D1156" s="23" t="str">
        <f>IFERROR(VLOOKUP(E1156,#REF!,3,0),"")</f>
        <v/>
      </c>
      <c r="I1156" s="23" t="str">
        <f>IFERROR(VLOOKUP(J1156,#REF!,3,0),"")</f>
        <v/>
      </c>
      <c r="L1156" s="29" t="s">
        <v>823</v>
      </c>
    </row>
    <row r="1157" spans="4:12" hidden="1" x14ac:dyDescent="0.25">
      <c r="D1157" s="23" t="str">
        <f>IFERROR(VLOOKUP(E1157,#REF!,3,0),"")</f>
        <v/>
      </c>
      <c r="I1157" s="23" t="str">
        <f>IFERROR(VLOOKUP(J1157,#REF!,3,0),"")</f>
        <v/>
      </c>
      <c r="L1157" s="29" t="s">
        <v>582</v>
      </c>
    </row>
    <row r="1158" spans="4:12" hidden="1" x14ac:dyDescent="0.25">
      <c r="D1158" s="23" t="str">
        <f>IFERROR(VLOOKUP(E1158,#REF!,3,0),"")</f>
        <v/>
      </c>
      <c r="I1158" s="23" t="str">
        <f>IFERROR(VLOOKUP(J1158,#REF!,3,0),"")</f>
        <v/>
      </c>
      <c r="L1158" s="29" t="s">
        <v>1470</v>
      </c>
    </row>
    <row r="1159" spans="4:12" hidden="1" x14ac:dyDescent="0.25">
      <c r="D1159" s="23" t="str">
        <f>IFERROR(VLOOKUP(E1159,#REF!,3,0),"")</f>
        <v/>
      </c>
      <c r="I1159" s="23" t="str">
        <f>IFERROR(VLOOKUP(J1159,#REF!,3,0),"")</f>
        <v/>
      </c>
      <c r="L1159" s="29" t="s">
        <v>115</v>
      </c>
    </row>
    <row r="1160" spans="4:12" hidden="1" x14ac:dyDescent="0.25">
      <c r="D1160" s="23" t="str">
        <f>IFERROR(VLOOKUP(E1160,#REF!,3,0),"")</f>
        <v/>
      </c>
      <c r="I1160" s="23" t="str">
        <f>IFERROR(VLOOKUP(J1160,#REF!,3,0),"")</f>
        <v/>
      </c>
      <c r="L1160" s="29" t="s">
        <v>740</v>
      </c>
    </row>
    <row r="1161" spans="4:12" hidden="1" x14ac:dyDescent="0.25">
      <c r="D1161" s="23" t="str">
        <f>IFERROR(VLOOKUP(E1161,#REF!,3,0),"")</f>
        <v/>
      </c>
      <c r="I1161" s="23" t="str">
        <f>IFERROR(VLOOKUP(J1161,#REF!,3,0),"")</f>
        <v/>
      </c>
      <c r="L1161" s="29" t="s">
        <v>154</v>
      </c>
    </row>
    <row r="1162" spans="4:12" hidden="1" x14ac:dyDescent="0.25">
      <c r="D1162" s="23" t="str">
        <f>IFERROR(VLOOKUP(E1162,#REF!,3,0),"")</f>
        <v/>
      </c>
      <c r="I1162" s="23" t="str">
        <f>IFERROR(VLOOKUP(J1162,#REF!,3,0),"")</f>
        <v/>
      </c>
      <c r="L1162" s="29" t="s">
        <v>1020</v>
      </c>
    </row>
    <row r="1163" spans="4:12" hidden="1" x14ac:dyDescent="0.25">
      <c r="D1163" s="23" t="str">
        <f>IFERROR(VLOOKUP(E1163,#REF!,3,0),"")</f>
        <v/>
      </c>
      <c r="I1163" s="23" t="str">
        <f>IFERROR(VLOOKUP(J1163,#REF!,3,0),"")</f>
        <v/>
      </c>
      <c r="L1163" s="29" t="s">
        <v>1207</v>
      </c>
    </row>
    <row r="1164" spans="4:12" hidden="1" x14ac:dyDescent="0.25">
      <c r="D1164" s="23" t="str">
        <f>IFERROR(VLOOKUP(E1164,#REF!,3,0),"")</f>
        <v/>
      </c>
      <c r="I1164" s="23" t="str">
        <f>IFERROR(VLOOKUP(J1164,#REF!,3,0),"")</f>
        <v/>
      </c>
      <c r="L1164" s="29" t="s">
        <v>1028</v>
      </c>
    </row>
    <row r="1165" spans="4:12" hidden="1" x14ac:dyDescent="0.25">
      <c r="D1165" s="23" t="str">
        <f>IFERROR(VLOOKUP(E1165,#REF!,3,0),"")</f>
        <v/>
      </c>
      <c r="I1165" s="23" t="str">
        <f>IFERROR(VLOOKUP(J1165,#REF!,3,0),"")</f>
        <v/>
      </c>
      <c r="L1165" s="29" t="s">
        <v>1351</v>
      </c>
    </row>
    <row r="1166" spans="4:12" hidden="1" x14ac:dyDescent="0.25">
      <c r="D1166" s="23" t="str">
        <f>IFERROR(VLOOKUP(E1166,#REF!,3,0),"")</f>
        <v/>
      </c>
      <c r="I1166" s="23" t="str">
        <f>IFERROR(VLOOKUP(J1166,#REF!,3,0),"")</f>
        <v/>
      </c>
      <c r="L1166" s="29" t="s">
        <v>1393</v>
      </c>
    </row>
    <row r="1167" spans="4:12" hidden="1" x14ac:dyDescent="0.25">
      <c r="D1167" s="23" t="str">
        <f>IFERROR(VLOOKUP(E1167,#REF!,3,0),"")</f>
        <v/>
      </c>
      <c r="I1167" s="23" t="str">
        <f>IFERROR(VLOOKUP(J1167,#REF!,3,0),"")</f>
        <v/>
      </c>
      <c r="L1167" s="29" t="s">
        <v>272</v>
      </c>
    </row>
    <row r="1168" spans="4:12" hidden="1" x14ac:dyDescent="0.25">
      <c r="D1168" s="23" t="str">
        <f>IFERROR(VLOOKUP(E1168,#REF!,3,0),"")</f>
        <v/>
      </c>
      <c r="I1168" s="23" t="str">
        <f>IFERROR(VLOOKUP(J1168,#REF!,3,0),"")</f>
        <v/>
      </c>
      <c r="L1168" s="29" t="s">
        <v>504</v>
      </c>
    </row>
    <row r="1169" spans="4:12" hidden="1" x14ac:dyDescent="0.25">
      <c r="D1169" s="23" t="str">
        <f>IFERROR(VLOOKUP(E1169,#REF!,3,0),"")</f>
        <v/>
      </c>
      <c r="I1169" s="23" t="str">
        <f>IFERROR(VLOOKUP(J1169,#REF!,3,0),"")</f>
        <v/>
      </c>
      <c r="L1169" s="29" t="s">
        <v>1575</v>
      </c>
    </row>
    <row r="1170" spans="4:12" hidden="1" x14ac:dyDescent="0.25">
      <c r="D1170" s="23" t="str">
        <f>IFERROR(VLOOKUP(E1170,#REF!,3,0),"")</f>
        <v/>
      </c>
      <c r="I1170" s="23" t="str">
        <f>IFERROR(VLOOKUP(J1170,#REF!,3,0),"")</f>
        <v/>
      </c>
      <c r="L1170" s="29" t="s">
        <v>1091</v>
      </c>
    </row>
    <row r="1171" spans="4:12" hidden="1" x14ac:dyDescent="0.25">
      <c r="D1171" s="23" t="str">
        <f>IFERROR(VLOOKUP(E1171,#REF!,3,0),"")</f>
        <v/>
      </c>
      <c r="I1171" s="23" t="str">
        <f>IFERROR(VLOOKUP(J1171,#REF!,3,0),"")</f>
        <v/>
      </c>
      <c r="L1171" s="29" t="s">
        <v>839</v>
      </c>
    </row>
    <row r="1172" spans="4:12" hidden="1" x14ac:dyDescent="0.25">
      <c r="D1172" s="23" t="str">
        <f>IFERROR(VLOOKUP(E1172,#REF!,3,0),"")</f>
        <v/>
      </c>
      <c r="I1172" s="23" t="str">
        <f>IFERROR(VLOOKUP(J1172,#REF!,3,0),"")</f>
        <v/>
      </c>
      <c r="L1172" s="29" t="s">
        <v>1063</v>
      </c>
    </row>
    <row r="1173" spans="4:12" hidden="1" x14ac:dyDescent="0.25">
      <c r="D1173" s="23" t="str">
        <f>IFERROR(VLOOKUP(E1173,#REF!,3,0),"")</f>
        <v/>
      </c>
      <c r="I1173" s="23" t="str">
        <f>IFERROR(VLOOKUP(J1173,#REF!,3,0),"")</f>
        <v/>
      </c>
      <c r="L1173" s="29" t="s">
        <v>505</v>
      </c>
    </row>
    <row r="1174" spans="4:12" hidden="1" x14ac:dyDescent="0.25">
      <c r="D1174" s="23" t="str">
        <f>IFERROR(VLOOKUP(E1174,#REF!,3,0),"")</f>
        <v/>
      </c>
      <c r="I1174" s="23" t="str">
        <f>IFERROR(VLOOKUP(J1174,#REF!,3,0),"")</f>
        <v/>
      </c>
      <c r="L1174" s="29" t="s">
        <v>1092</v>
      </c>
    </row>
    <row r="1175" spans="4:12" hidden="1" x14ac:dyDescent="0.25">
      <c r="D1175" s="23" t="str">
        <f>IFERROR(VLOOKUP(E1175,#REF!,3,0),"")</f>
        <v/>
      </c>
      <c r="I1175" s="23" t="str">
        <f>IFERROR(VLOOKUP(J1175,#REF!,3,0),"")</f>
        <v/>
      </c>
      <c r="L1175" s="29" t="s">
        <v>891</v>
      </c>
    </row>
    <row r="1176" spans="4:12" hidden="1" x14ac:dyDescent="0.25">
      <c r="D1176" s="23" t="str">
        <f>IFERROR(VLOOKUP(E1176,#REF!,3,0),"")</f>
        <v/>
      </c>
      <c r="I1176" s="23" t="str">
        <f>IFERROR(VLOOKUP(J1176,#REF!,3,0),"")</f>
        <v/>
      </c>
      <c r="L1176" s="29" t="s">
        <v>250</v>
      </c>
    </row>
    <row r="1177" spans="4:12" hidden="1" x14ac:dyDescent="0.25">
      <c r="D1177" s="23" t="str">
        <f>IFERROR(VLOOKUP(E1177,#REF!,3,0),"")</f>
        <v/>
      </c>
      <c r="I1177" s="23" t="str">
        <f>IFERROR(VLOOKUP(J1177,#REF!,3,0),"")</f>
        <v/>
      </c>
      <c r="L1177" s="29" t="s">
        <v>1866</v>
      </c>
    </row>
    <row r="1178" spans="4:12" hidden="1" x14ac:dyDescent="0.25">
      <c r="D1178" s="23" t="str">
        <f>IFERROR(VLOOKUP(E1178,#REF!,3,0),"")</f>
        <v/>
      </c>
      <c r="I1178" s="23" t="str">
        <f>IFERROR(VLOOKUP(J1178,#REF!,3,0),"")</f>
        <v/>
      </c>
      <c r="L1178" s="29" t="s">
        <v>1793</v>
      </c>
    </row>
    <row r="1179" spans="4:12" hidden="1" x14ac:dyDescent="0.25">
      <c r="D1179" s="23" t="str">
        <f>IFERROR(VLOOKUP(E1179,#REF!,3,0),"")</f>
        <v/>
      </c>
      <c r="I1179" s="23" t="str">
        <f>IFERROR(VLOOKUP(J1179,#REF!,3,0),"")</f>
        <v/>
      </c>
      <c r="L1179" s="29" t="s">
        <v>138</v>
      </c>
    </row>
    <row r="1180" spans="4:12" hidden="1" x14ac:dyDescent="0.25">
      <c r="D1180" s="23" t="str">
        <f>IFERROR(VLOOKUP(E1180,#REF!,3,0),"")</f>
        <v/>
      </c>
      <c r="I1180" s="23" t="str">
        <f>IFERROR(VLOOKUP(J1180,#REF!,3,0),"")</f>
        <v/>
      </c>
      <c r="L1180" s="29" t="s">
        <v>1255</v>
      </c>
    </row>
    <row r="1181" spans="4:12" hidden="1" x14ac:dyDescent="0.25">
      <c r="D1181" s="23" t="str">
        <f>IFERROR(VLOOKUP(E1181,#REF!,3,0),"")</f>
        <v/>
      </c>
      <c r="I1181" s="23" t="str">
        <f>IFERROR(VLOOKUP(J1181,#REF!,3,0),"")</f>
        <v/>
      </c>
      <c r="L1181" s="29" t="s">
        <v>701</v>
      </c>
    </row>
    <row r="1182" spans="4:12" hidden="1" x14ac:dyDescent="0.25">
      <c r="D1182" s="23" t="str">
        <f>IFERROR(VLOOKUP(E1182,#REF!,3,0),"")</f>
        <v/>
      </c>
      <c r="I1182" s="23" t="str">
        <f>IFERROR(VLOOKUP(J1182,#REF!,3,0),"")</f>
        <v/>
      </c>
      <c r="L1182" s="29" t="s">
        <v>1421</v>
      </c>
    </row>
    <row r="1183" spans="4:12" hidden="1" x14ac:dyDescent="0.25">
      <c r="D1183" s="23" t="str">
        <f>IFERROR(VLOOKUP(E1183,#REF!,3,0),"")</f>
        <v/>
      </c>
      <c r="I1183" s="23" t="str">
        <f>IFERROR(VLOOKUP(J1183,#REF!,3,0),"")</f>
        <v/>
      </c>
      <c r="L1183" s="29" t="s">
        <v>679</v>
      </c>
    </row>
    <row r="1184" spans="4:12" hidden="1" x14ac:dyDescent="0.25">
      <c r="D1184" s="23" t="str">
        <f>IFERROR(VLOOKUP(E1184,#REF!,3,0),"")</f>
        <v/>
      </c>
      <c r="I1184" s="23" t="str">
        <f>IFERROR(VLOOKUP(J1184,#REF!,3,0),"")</f>
        <v/>
      </c>
      <c r="L1184" s="29" t="s">
        <v>1158</v>
      </c>
    </row>
    <row r="1185" spans="4:12" hidden="1" x14ac:dyDescent="0.25">
      <c r="D1185" s="23" t="str">
        <f>IFERROR(VLOOKUP(E1185,#REF!,3,0),"")</f>
        <v/>
      </c>
      <c r="I1185" s="23" t="str">
        <f>IFERROR(VLOOKUP(J1185,#REF!,3,0),"")</f>
        <v/>
      </c>
      <c r="L1185" s="29" t="s">
        <v>1747</v>
      </c>
    </row>
    <row r="1186" spans="4:12" hidden="1" x14ac:dyDescent="0.25">
      <c r="D1186" s="23" t="str">
        <f>IFERROR(VLOOKUP(E1186,#REF!,3,0),"")</f>
        <v/>
      </c>
      <c r="I1186" s="23" t="str">
        <f>IFERROR(VLOOKUP(J1186,#REF!,3,0),"")</f>
        <v/>
      </c>
      <c r="L1186" s="29" t="s">
        <v>1426</v>
      </c>
    </row>
    <row r="1187" spans="4:12" hidden="1" x14ac:dyDescent="0.25">
      <c r="D1187" s="23" t="str">
        <f>IFERROR(VLOOKUP(E1187,#REF!,3,0),"")</f>
        <v/>
      </c>
      <c r="I1187" s="23" t="str">
        <f>IFERROR(VLOOKUP(J1187,#REF!,3,0),"")</f>
        <v/>
      </c>
      <c r="L1187" s="29" t="s">
        <v>1435</v>
      </c>
    </row>
    <row r="1188" spans="4:12" hidden="1" x14ac:dyDescent="0.25">
      <c r="D1188" s="23" t="str">
        <f>IFERROR(VLOOKUP(E1188,#REF!,3,0),"")</f>
        <v/>
      </c>
      <c r="I1188" s="23" t="str">
        <f>IFERROR(VLOOKUP(J1188,#REF!,3,0),"")</f>
        <v/>
      </c>
      <c r="L1188" s="29" t="s">
        <v>1373</v>
      </c>
    </row>
    <row r="1189" spans="4:12" hidden="1" x14ac:dyDescent="0.25">
      <c r="D1189" s="23" t="str">
        <f>IFERROR(VLOOKUP(E1189,#REF!,3,0),"")</f>
        <v/>
      </c>
      <c r="I1189" s="23" t="str">
        <f>IFERROR(VLOOKUP(J1189,#REF!,3,0),"")</f>
        <v/>
      </c>
      <c r="L1189" s="29" t="s">
        <v>1817</v>
      </c>
    </row>
    <row r="1190" spans="4:12" hidden="1" x14ac:dyDescent="0.25">
      <c r="D1190" s="23" t="str">
        <f>IFERROR(VLOOKUP(E1190,#REF!,3,0),"")</f>
        <v/>
      </c>
      <c r="I1190" s="23" t="str">
        <f>IFERROR(VLOOKUP(J1190,#REF!,3,0),"")</f>
        <v/>
      </c>
      <c r="L1190" s="29" t="s">
        <v>925</v>
      </c>
    </row>
    <row r="1191" spans="4:12" hidden="1" x14ac:dyDescent="0.25">
      <c r="D1191" s="23" t="str">
        <f>IFERROR(VLOOKUP(E1191,#REF!,3,0),"")</f>
        <v/>
      </c>
      <c r="I1191" s="23" t="str">
        <f>IFERROR(VLOOKUP(J1191,#REF!,3,0),"")</f>
        <v/>
      </c>
      <c r="L1191" s="29" t="s">
        <v>583</v>
      </c>
    </row>
    <row r="1192" spans="4:12" hidden="1" x14ac:dyDescent="0.25">
      <c r="D1192" s="23" t="str">
        <f>IFERROR(VLOOKUP(E1192,#REF!,3,0),"")</f>
        <v/>
      </c>
      <c r="I1192" s="23" t="str">
        <f>IFERROR(VLOOKUP(J1192,#REF!,3,0),"")</f>
        <v/>
      </c>
      <c r="L1192" s="29" t="s">
        <v>234</v>
      </c>
    </row>
    <row r="1193" spans="4:12" hidden="1" x14ac:dyDescent="0.25">
      <c r="D1193" s="23" t="str">
        <f>IFERROR(VLOOKUP(E1193,#REF!,3,0),"")</f>
        <v/>
      </c>
      <c r="I1193" s="23" t="str">
        <f>IFERROR(VLOOKUP(J1193,#REF!,3,0),"")</f>
        <v/>
      </c>
      <c r="L1193" s="29" t="s">
        <v>273</v>
      </c>
    </row>
    <row r="1194" spans="4:12" hidden="1" x14ac:dyDescent="0.25">
      <c r="D1194" s="23" t="str">
        <f>IFERROR(VLOOKUP(E1194,#REF!,3,0),"")</f>
        <v/>
      </c>
      <c r="I1194" s="23" t="str">
        <f>IFERROR(VLOOKUP(J1194,#REF!,3,0),"")</f>
        <v/>
      </c>
      <c r="L1194" s="29" t="s">
        <v>1323</v>
      </c>
    </row>
    <row r="1195" spans="4:12" hidden="1" x14ac:dyDescent="0.25">
      <c r="D1195" s="23" t="str">
        <f>IFERROR(VLOOKUP(E1195,#REF!,3,0),"")</f>
        <v/>
      </c>
      <c r="I1195" s="23" t="str">
        <f>IFERROR(VLOOKUP(J1195,#REF!,3,0),"")</f>
        <v/>
      </c>
      <c r="L1195" s="29" t="s">
        <v>754</v>
      </c>
    </row>
    <row r="1196" spans="4:12" hidden="1" x14ac:dyDescent="0.25">
      <c r="D1196" s="23" t="str">
        <f>IFERROR(VLOOKUP(E1196,#REF!,3,0),"")</f>
        <v/>
      </c>
      <c r="I1196" s="23" t="str">
        <f>IFERROR(VLOOKUP(J1196,#REF!,3,0),"")</f>
        <v/>
      </c>
      <c r="L1196" s="29" t="s">
        <v>1093</v>
      </c>
    </row>
    <row r="1197" spans="4:12" hidden="1" x14ac:dyDescent="0.25">
      <c r="D1197" s="23" t="str">
        <f>IFERROR(VLOOKUP(E1197,#REF!,3,0),"")</f>
        <v/>
      </c>
      <c r="I1197" s="23" t="str">
        <f>IFERROR(VLOOKUP(J1197,#REF!,3,0),"")</f>
        <v/>
      </c>
      <c r="L1197" s="29" t="s">
        <v>1838</v>
      </c>
    </row>
    <row r="1198" spans="4:12" hidden="1" x14ac:dyDescent="0.25">
      <c r="D1198" s="23" t="str">
        <f>IFERROR(VLOOKUP(E1198,#REF!,3,0),"")</f>
        <v/>
      </c>
      <c r="I1198" s="23" t="str">
        <f>IFERROR(VLOOKUP(J1198,#REF!,3,0),"")</f>
        <v/>
      </c>
      <c r="L1198" s="29" t="s">
        <v>139</v>
      </c>
    </row>
    <row r="1199" spans="4:12" hidden="1" x14ac:dyDescent="0.25">
      <c r="D1199" s="23" t="str">
        <f>IFERROR(VLOOKUP(E1199,#REF!,3,0),"")</f>
        <v/>
      </c>
      <c r="I1199" s="23" t="str">
        <f>IFERROR(VLOOKUP(J1199,#REF!,3,0),"")</f>
        <v/>
      </c>
      <c r="L1199" s="29" t="s">
        <v>167</v>
      </c>
    </row>
    <row r="1200" spans="4:12" hidden="1" x14ac:dyDescent="0.25">
      <c r="D1200" s="23" t="str">
        <f>IFERROR(VLOOKUP(E1200,#REF!,3,0),"")</f>
        <v/>
      </c>
      <c r="I1200" s="23" t="str">
        <f>IFERROR(VLOOKUP(J1200,#REF!,3,0),"")</f>
        <v/>
      </c>
      <c r="L1200" s="29" t="s">
        <v>1748</v>
      </c>
    </row>
    <row r="1201" spans="4:12" hidden="1" x14ac:dyDescent="0.25">
      <c r="D1201" s="23" t="str">
        <f>IFERROR(VLOOKUP(E1201,#REF!,3,0),"")</f>
        <v/>
      </c>
      <c r="I1201" s="23" t="str">
        <f>IFERROR(VLOOKUP(J1201,#REF!,3,0),"")</f>
        <v/>
      </c>
      <c r="L1201" s="29" t="s">
        <v>1316</v>
      </c>
    </row>
    <row r="1202" spans="4:12" hidden="1" x14ac:dyDescent="0.25">
      <c r="D1202" s="23" t="str">
        <f>IFERROR(VLOOKUP(E1202,#REF!,3,0),"")</f>
        <v/>
      </c>
      <c r="I1202" s="23" t="str">
        <f>IFERROR(VLOOKUP(J1202,#REF!,3,0),"")</f>
        <v/>
      </c>
      <c r="L1202" s="29" t="s">
        <v>1064</v>
      </c>
    </row>
    <row r="1203" spans="4:12" hidden="1" x14ac:dyDescent="0.25">
      <c r="D1203" s="23" t="str">
        <f>IFERROR(VLOOKUP(E1203,#REF!,3,0),"")</f>
        <v/>
      </c>
      <c r="I1203" s="23" t="str">
        <f>IFERROR(VLOOKUP(J1203,#REF!,3,0),"")</f>
        <v/>
      </c>
      <c r="L1203" s="29" t="s">
        <v>384</v>
      </c>
    </row>
    <row r="1204" spans="4:12" hidden="1" x14ac:dyDescent="0.25">
      <c r="D1204" s="23" t="str">
        <f>IFERROR(VLOOKUP(E1204,#REF!,3,0),"")</f>
        <v/>
      </c>
      <c r="I1204" s="23" t="str">
        <f>IFERROR(VLOOKUP(J1204,#REF!,3,0),"")</f>
        <v/>
      </c>
      <c r="L1204" s="29" t="s">
        <v>789</v>
      </c>
    </row>
    <row r="1205" spans="4:12" hidden="1" x14ac:dyDescent="0.25">
      <c r="D1205" s="23" t="str">
        <f>IFERROR(VLOOKUP(E1205,#REF!,3,0),"")</f>
        <v/>
      </c>
      <c r="I1205" s="23" t="str">
        <f>IFERROR(VLOOKUP(J1205,#REF!,3,0),"")</f>
        <v/>
      </c>
      <c r="L1205" s="29" t="s">
        <v>1867</v>
      </c>
    </row>
    <row r="1206" spans="4:12" hidden="1" x14ac:dyDescent="0.25">
      <c r="D1206" s="23" t="str">
        <f>IFERROR(VLOOKUP(E1206,#REF!,3,0),"")</f>
        <v/>
      </c>
      <c r="I1206" s="23" t="str">
        <f>IFERROR(VLOOKUP(J1206,#REF!,3,0),"")</f>
        <v/>
      </c>
      <c r="L1206" s="29" t="s">
        <v>1256</v>
      </c>
    </row>
    <row r="1207" spans="4:12" hidden="1" x14ac:dyDescent="0.25">
      <c r="D1207" s="23" t="str">
        <f>IFERROR(VLOOKUP(E1207,#REF!,3,0),"")</f>
        <v/>
      </c>
      <c r="I1207" s="23" t="str">
        <f>IFERROR(VLOOKUP(J1207,#REF!,3,0),"")</f>
        <v/>
      </c>
      <c r="L1207" s="29" t="s">
        <v>217</v>
      </c>
    </row>
    <row r="1208" spans="4:12" hidden="1" x14ac:dyDescent="0.25">
      <c r="D1208" s="23" t="str">
        <f>IFERROR(VLOOKUP(E1208,#REF!,3,0),"")</f>
        <v/>
      </c>
      <c r="I1208" s="23" t="str">
        <f>IFERROR(VLOOKUP(J1208,#REF!,3,0),"")</f>
        <v/>
      </c>
      <c r="L1208" s="29" t="s">
        <v>1542</v>
      </c>
    </row>
    <row r="1209" spans="4:12" hidden="1" x14ac:dyDescent="0.25">
      <c r="D1209" s="23" t="str">
        <f>IFERROR(VLOOKUP(E1209,#REF!,3,0),"")</f>
        <v/>
      </c>
      <c r="I1209" s="23" t="str">
        <f>IFERROR(VLOOKUP(J1209,#REF!,3,0),"")</f>
        <v/>
      </c>
      <c r="L1209" s="29" t="s">
        <v>218</v>
      </c>
    </row>
    <row r="1210" spans="4:12" hidden="1" x14ac:dyDescent="0.25">
      <c r="D1210" s="23" t="str">
        <f>IFERROR(VLOOKUP(E1210,#REF!,3,0),"")</f>
        <v/>
      </c>
      <c r="I1210" s="23" t="str">
        <f>IFERROR(VLOOKUP(J1210,#REF!,3,0),"")</f>
        <v/>
      </c>
      <c r="L1210" s="29" t="s">
        <v>219</v>
      </c>
    </row>
    <row r="1211" spans="4:12" hidden="1" x14ac:dyDescent="0.25">
      <c r="D1211" s="23" t="str">
        <f>IFERROR(VLOOKUP(E1211,#REF!,3,0),"")</f>
        <v/>
      </c>
      <c r="I1211" s="23" t="str">
        <f>IFERROR(VLOOKUP(J1211,#REF!,3,0),"")</f>
        <v/>
      </c>
      <c r="L1211" s="29" t="s">
        <v>909</v>
      </c>
    </row>
    <row r="1212" spans="4:12" hidden="1" x14ac:dyDescent="0.25">
      <c r="D1212" s="23" t="str">
        <f>IFERROR(VLOOKUP(E1212,#REF!,3,0),"")</f>
        <v/>
      </c>
      <c r="I1212" s="23" t="str">
        <f>IFERROR(VLOOKUP(J1212,#REF!,3,0),"")</f>
        <v/>
      </c>
      <c r="L1212" s="29" t="s">
        <v>1257</v>
      </c>
    </row>
    <row r="1213" spans="4:12" hidden="1" x14ac:dyDescent="0.25">
      <c r="D1213" s="23" t="str">
        <f>IFERROR(VLOOKUP(E1213,#REF!,3,0),"")</f>
        <v/>
      </c>
      <c r="I1213" s="23" t="str">
        <f>IFERROR(VLOOKUP(J1213,#REF!,3,0),"")</f>
        <v/>
      </c>
      <c r="L1213" s="29" t="s">
        <v>1159</v>
      </c>
    </row>
    <row r="1214" spans="4:12" hidden="1" x14ac:dyDescent="0.25">
      <c r="D1214" s="23" t="str">
        <f>IFERROR(VLOOKUP(E1214,#REF!,3,0),"")</f>
        <v/>
      </c>
      <c r="I1214" s="23" t="str">
        <f>IFERROR(VLOOKUP(J1214,#REF!,3,0),"")</f>
        <v/>
      </c>
      <c r="L1214" s="29" t="s">
        <v>790</v>
      </c>
    </row>
    <row r="1215" spans="4:12" hidden="1" x14ac:dyDescent="0.25">
      <c r="D1215" s="23" t="str">
        <f>IFERROR(VLOOKUP(E1215,#REF!,3,0),"")</f>
        <v/>
      </c>
      <c r="I1215" s="23" t="str">
        <f>IFERROR(VLOOKUP(J1215,#REF!,3,0),"")</f>
        <v/>
      </c>
      <c r="L1215" s="29" t="s">
        <v>450</v>
      </c>
    </row>
    <row r="1216" spans="4:12" hidden="1" x14ac:dyDescent="0.25">
      <c r="D1216" s="23" t="str">
        <f>IFERROR(VLOOKUP(E1216,#REF!,3,0),"")</f>
        <v/>
      </c>
      <c r="I1216" s="23" t="str">
        <f>IFERROR(VLOOKUP(J1216,#REF!,3,0),"")</f>
        <v/>
      </c>
      <c r="L1216" s="29" t="s">
        <v>1669</v>
      </c>
    </row>
    <row r="1217" spans="4:12" hidden="1" x14ac:dyDescent="0.25">
      <c r="D1217" s="23" t="str">
        <f>IFERROR(VLOOKUP(E1217,#REF!,3,0),"")</f>
        <v/>
      </c>
      <c r="I1217" s="23" t="str">
        <f>IFERROR(VLOOKUP(J1217,#REF!,3,0),"")</f>
        <v/>
      </c>
      <c r="L1217" s="29" t="s">
        <v>853</v>
      </c>
    </row>
    <row r="1218" spans="4:12" hidden="1" x14ac:dyDescent="0.25">
      <c r="D1218" s="23" t="str">
        <f>IFERROR(VLOOKUP(E1218,#REF!,3,0),"")</f>
        <v/>
      </c>
      <c r="I1218" s="23" t="str">
        <f>IFERROR(VLOOKUP(J1218,#REF!,3,0),"")</f>
        <v/>
      </c>
      <c r="L1218" s="29" t="s">
        <v>1471</v>
      </c>
    </row>
    <row r="1219" spans="4:12" hidden="1" x14ac:dyDescent="0.25">
      <c r="D1219" s="23" t="str">
        <f>IFERROR(VLOOKUP(E1219,#REF!,3,0),"")</f>
        <v/>
      </c>
      <c r="I1219" s="23" t="str">
        <f>IFERROR(VLOOKUP(J1219,#REF!,3,0),"")</f>
        <v/>
      </c>
      <c r="L1219" s="29" t="s">
        <v>1683</v>
      </c>
    </row>
    <row r="1220" spans="4:12" hidden="1" x14ac:dyDescent="0.25">
      <c r="D1220" s="23" t="str">
        <f>IFERROR(VLOOKUP(E1220,#REF!,3,0),"")</f>
        <v/>
      </c>
      <c r="I1220" s="23" t="str">
        <f>IFERROR(VLOOKUP(J1220,#REF!,3,0),"")</f>
        <v/>
      </c>
      <c r="L1220" s="29" t="s">
        <v>1704</v>
      </c>
    </row>
    <row r="1221" spans="4:12" hidden="1" x14ac:dyDescent="0.25">
      <c r="D1221" s="23" t="str">
        <f>IFERROR(VLOOKUP(E1221,#REF!,3,0),"")</f>
        <v/>
      </c>
      <c r="I1221" s="23" t="str">
        <f>IFERROR(VLOOKUP(J1221,#REF!,3,0),"")</f>
        <v/>
      </c>
      <c r="L1221" s="29" t="s">
        <v>1442</v>
      </c>
    </row>
    <row r="1222" spans="4:12" hidden="1" x14ac:dyDescent="0.25">
      <c r="D1222" s="23" t="str">
        <f>IFERROR(VLOOKUP(E1222,#REF!,3,0),"")</f>
        <v/>
      </c>
      <c r="I1222" s="23" t="str">
        <f>IFERROR(VLOOKUP(J1222,#REF!,3,0),"")</f>
        <v/>
      </c>
      <c r="L1222" s="29" t="s">
        <v>274</v>
      </c>
    </row>
    <row r="1223" spans="4:12" hidden="1" x14ac:dyDescent="0.25">
      <c r="D1223" s="23" t="str">
        <f>IFERROR(VLOOKUP(E1223,#REF!,3,0),"")</f>
        <v/>
      </c>
      <c r="I1223" s="23" t="str">
        <f>IFERROR(VLOOKUP(J1223,#REF!,3,0),"")</f>
        <v/>
      </c>
      <c r="L1223" s="29" t="s">
        <v>1052</v>
      </c>
    </row>
    <row r="1224" spans="4:12" hidden="1" x14ac:dyDescent="0.25">
      <c r="D1224" s="23" t="str">
        <f>IFERROR(VLOOKUP(E1224,#REF!,3,0),"")</f>
        <v/>
      </c>
      <c r="I1224" s="23" t="str">
        <f>IFERROR(VLOOKUP(J1224,#REF!,3,0),"")</f>
        <v/>
      </c>
      <c r="L1224" s="29" t="s">
        <v>967</v>
      </c>
    </row>
    <row r="1225" spans="4:12" hidden="1" x14ac:dyDescent="0.25">
      <c r="D1225" s="23" t="str">
        <f>IFERROR(VLOOKUP(E1225,#REF!,3,0),"")</f>
        <v/>
      </c>
      <c r="I1225" s="23" t="str">
        <f>IFERROR(VLOOKUP(J1225,#REF!,3,0),"")</f>
        <v/>
      </c>
      <c r="L1225" s="29" t="s">
        <v>97</v>
      </c>
    </row>
    <row r="1226" spans="4:12" hidden="1" x14ac:dyDescent="0.25">
      <c r="D1226" s="23" t="str">
        <f>IFERROR(VLOOKUP(E1226,#REF!,3,0),"")</f>
        <v/>
      </c>
      <c r="I1226" s="23" t="str">
        <f>IFERROR(VLOOKUP(J1226,#REF!,3,0),"")</f>
        <v/>
      </c>
      <c r="L1226" s="29" t="s">
        <v>338</v>
      </c>
    </row>
    <row r="1227" spans="4:12" hidden="1" x14ac:dyDescent="0.25">
      <c r="D1227" s="23" t="str">
        <f>IFERROR(VLOOKUP(E1227,#REF!,3,0),"")</f>
        <v/>
      </c>
      <c r="I1227" s="23" t="str">
        <f>IFERROR(VLOOKUP(J1227,#REF!,3,0),"")</f>
        <v/>
      </c>
      <c r="L1227" s="29" t="s">
        <v>1336</v>
      </c>
    </row>
    <row r="1228" spans="4:12" hidden="1" x14ac:dyDescent="0.25">
      <c r="D1228" s="23" t="str">
        <f>IFERROR(VLOOKUP(E1228,#REF!,3,0),"")</f>
        <v/>
      </c>
      <c r="I1228" s="23" t="str">
        <f>IFERROR(VLOOKUP(J1228,#REF!,3,0),"")</f>
        <v/>
      </c>
      <c r="L1228" s="29" t="s">
        <v>634</v>
      </c>
    </row>
    <row r="1229" spans="4:12" hidden="1" x14ac:dyDescent="0.25">
      <c r="D1229" s="23" t="str">
        <f>IFERROR(VLOOKUP(E1229,#REF!,3,0),"")</f>
        <v/>
      </c>
      <c r="I1229" s="23" t="str">
        <f>IFERROR(VLOOKUP(J1229,#REF!,3,0),"")</f>
        <v/>
      </c>
      <c r="L1229" s="29" t="s">
        <v>1330</v>
      </c>
    </row>
    <row r="1230" spans="4:12" hidden="1" x14ac:dyDescent="0.25">
      <c r="D1230" s="23" t="str">
        <f>IFERROR(VLOOKUP(E1230,#REF!,3,0),"")</f>
        <v/>
      </c>
      <c r="I1230" s="23" t="str">
        <f>IFERROR(VLOOKUP(J1230,#REF!,3,0),"")</f>
        <v/>
      </c>
      <c r="L1230" s="29" t="s">
        <v>854</v>
      </c>
    </row>
    <row r="1231" spans="4:12" hidden="1" x14ac:dyDescent="0.25">
      <c r="D1231" s="23" t="str">
        <f>IFERROR(VLOOKUP(E1231,#REF!,3,0),"")</f>
        <v/>
      </c>
      <c r="I1231" s="23" t="str">
        <f>IFERROR(VLOOKUP(J1231,#REF!,3,0),"")</f>
        <v/>
      </c>
      <c r="L1231" s="29" t="s">
        <v>1654</v>
      </c>
    </row>
    <row r="1232" spans="4:12" hidden="1" x14ac:dyDescent="0.25">
      <c r="D1232" s="23" t="str">
        <f>IFERROR(VLOOKUP(E1232,#REF!,3,0),"")</f>
        <v/>
      </c>
      <c r="I1232" s="23" t="str">
        <f>IFERROR(VLOOKUP(J1232,#REF!,3,0),"")</f>
        <v/>
      </c>
      <c r="L1232" s="29" t="s">
        <v>1105</v>
      </c>
    </row>
    <row r="1233" spans="4:12" hidden="1" x14ac:dyDescent="0.25">
      <c r="D1233" s="23" t="str">
        <f>IFERROR(VLOOKUP(E1233,#REF!,3,0),"")</f>
        <v/>
      </c>
      <c r="I1233" s="23" t="str">
        <f>IFERROR(VLOOKUP(J1233,#REF!,3,0),"")</f>
        <v/>
      </c>
      <c r="L1233" s="29" t="s">
        <v>1543</v>
      </c>
    </row>
    <row r="1234" spans="4:12" hidden="1" x14ac:dyDescent="0.25">
      <c r="D1234" s="23" t="str">
        <f>IFERROR(VLOOKUP(E1234,#REF!,3,0),"")</f>
        <v/>
      </c>
      <c r="I1234" s="23" t="str">
        <f>IFERROR(VLOOKUP(J1234,#REF!,3,0),"")</f>
        <v/>
      </c>
      <c r="L1234" s="29" t="s">
        <v>1450</v>
      </c>
    </row>
    <row r="1235" spans="4:12" hidden="1" x14ac:dyDescent="0.25">
      <c r="D1235" s="23" t="str">
        <f>IFERROR(VLOOKUP(E1235,#REF!,3,0),"")</f>
        <v/>
      </c>
      <c r="I1235" s="23" t="str">
        <f>IFERROR(VLOOKUP(J1235,#REF!,3,0),"")</f>
        <v/>
      </c>
      <c r="L1235" s="29" t="s">
        <v>251</v>
      </c>
    </row>
    <row r="1236" spans="4:12" hidden="1" x14ac:dyDescent="0.25">
      <c r="D1236" s="23" t="str">
        <f>IFERROR(VLOOKUP(E1236,#REF!,3,0),"")</f>
        <v/>
      </c>
      <c r="I1236" s="23" t="str">
        <f>IFERROR(VLOOKUP(J1236,#REF!,3,0),"")</f>
        <v/>
      </c>
      <c r="L1236" s="29" t="s">
        <v>1794</v>
      </c>
    </row>
    <row r="1237" spans="4:12" hidden="1" x14ac:dyDescent="0.25">
      <c r="D1237" s="23" t="str">
        <f>IFERROR(VLOOKUP(E1237,#REF!,3,0),"")</f>
        <v/>
      </c>
      <c r="I1237" s="23" t="str">
        <f>IFERROR(VLOOKUP(J1237,#REF!,3,0),"")</f>
        <v/>
      </c>
      <c r="L1237" s="29" t="s">
        <v>116</v>
      </c>
    </row>
    <row r="1238" spans="4:12" hidden="1" x14ac:dyDescent="0.25">
      <c r="D1238" s="23" t="str">
        <f>IFERROR(VLOOKUP(E1238,#REF!,3,0),"")</f>
        <v/>
      </c>
      <c r="I1238" s="23" t="str">
        <f>IFERROR(VLOOKUP(J1238,#REF!,3,0),"")</f>
        <v/>
      </c>
      <c r="L1238" s="29" t="s">
        <v>1002</v>
      </c>
    </row>
    <row r="1239" spans="4:12" hidden="1" x14ac:dyDescent="0.25">
      <c r="D1239" s="23" t="str">
        <f>IFERROR(VLOOKUP(E1239,#REF!,3,0),"")</f>
        <v/>
      </c>
      <c r="I1239" s="23" t="str">
        <f>IFERROR(VLOOKUP(J1239,#REF!,3,0),"")</f>
        <v/>
      </c>
      <c r="L1239" s="29" t="s">
        <v>82</v>
      </c>
    </row>
    <row r="1240" spans="4:12" hidden="1" x14ac:dyDescent="0.25">
      <c r="D1240" s="23" t="str">
        <f>IFERROR(VLOOKUP(E1240,#REF!,3,0),"")</f>
        <v/>
      </c>
      <c r="I1240" s="23" t="str">
        <f>IFERROR(VLOOKUP(J1240,#REF!,3,0),"")</f>
        <v/>
      </c>
      <c r="L1240" s="29" t="s">
        <v>559</v>
      </c>
    </row>
    <row r="1241" spans="4:12" hidden="1" x14ac:dyDescent="0.25">
      <c r="D1241" s="23" t="str">
        <f>IFERROR(VLOOKUP(E1241,#REF!,3,0),"")</f>
        <v/>
      </c>
      <c r="I1241" s="23" t="str">
        <f>IFERROR(VLOOKUP(J1241,#REF!,3,0),"")</f>
        <v/>
      </c>
      <c r="L1241" s="29" t="s">
        <v>1684</v>
      </c>
    </row>
    <row r="1242" spans="4:12" hidden="1" x14ac:dyDescent="0.25">
      <c r="D1242" s="23" t="str">
        <f>IFERROR(VLOOKUP(E1242,#REF!,3,0),"")</f>
        <v/>
      </c>
      <c r="I1242" s="23" t="str">
        <f>IFERROR(VLOOKUP(J1242,#REF!,3,0),"")</f>
        <v/>
      </c>
      <c r="L1242" s="29" t="s">
        <v>1775</v>
      </c>
    </row>
    <row r="1243" spans="4:12" hidden="1" x14ac:dyDescent="0.25">
      <c r="D1243" s="23" t="str">
        <f>IFERROR(VLOOKUP(E1243,#REF!,3,0),"")</f>
        <v/>
      </c>
      <c r="I1243" s="23" t="str">
        <f>IFERROR(VLOOKUP(J1243,#REF!,3,0),"")</f>
        <v/>
      </c>
      <c r="L1243" s="29" t="s">
        <v>1193</v>
      </c>
    </row>
    <row r="1244" spans="4:12" hidden="1" x14ac:dyDescent="0.25">
      <c r="D1244" s="23" t="str">
        <f>IFERROR(VLOOKUP(E1244,#REF!,3,0),"")</f>
        <v/>
      </c>
      <c r="I1244" s="23" t="str">
        <f>IFERROR(VLOOKUP(J1244,#REF!,3,0),"")</f>
        <v/>
      </c>
      <c r="L1244" s="29" t="s">
        <v>584</v>
      </c>
    </row>
    <row r="1245" spans="4:12" hidden="1" x14ac:dyDescent="0.25">
      <c r="D1245" s="23" t="str">
        <f>IFERROR(VLOOKUP(E1245,#REF!,3,0),"")</f>
        <v/>
      </c>
      <c r="I1245" s="23" t="str">
        <f>IFERROR(VLOOKUP(J1245,#REF!,3,0),"")</f>
        <v/>
      </c>
      <c r="L1245" s="29" t="s">
        <v>658</v>
      </c>
    </row>
    <row r="1246" spans="4:12" hidden="1" x14ac:dyDescent="0.25">
      <c r="D1246" s="23" t="str">
        <f>IFERROR(VLOOKUP(E1246,#REF!,3,0),"")</f>
        <v/>
      </c>
      <c r="I1246" s="23" t="str">
        <f>IFERROR(VLOOKUP(J1246,#REF!,3,0),"")</f>
        <v/>
      </c>
      <c r="L1246" s="29" t="s">
        <v>791</v>
      </c>
    </row>
    <row r="1247" spans="4:12" hidden="1" x14ac:dyDescent="0.25">
      <c r="D1247" s="23" t="str">
        <f>IFERROR(VLOOKUP(E1247,#REF!,3,0),"")</f>
        <v/>
      </c>
      <c r="I1247" s="23" t="str">
        <f>IFERROR(VLOOKUP(J1247,#REF!,3,0),"")</f>
        <v/>
      </c>
      <c r="L1247" s="29" t="s">
        <v>339</v>
      </c>
    </row>
    <row r="1248" spans="4:12" hidden="1" x14ac:dyDescent="0.25">
      <c r="D1248" s="23" t="str">
        <f>IFERROR(VLOOKUP(E1248,#REF!,3,0),"")</f>
        <v/>
      </c>
      <c r="I1248" s="23" t="str">
        <f>IFERROR(VLOOKUP(J1248,#REF!,3,0),"")</f>
        <v/>
      </c>
      <c r="L1248" s="29" t="s">
        <v>1776</v>
      </c>
    </row>
    <row r="1249" spans="4:12" hidden="1" x14ac:dyDescent="0.25">
      <c r="D1249" s="23" t="str">
        <f>IFERROR(VLOOKUP(E1249,#REF!,3,0),"")</f>
        <v/>
      </c>
      <c r="I1249" s="23" t="str">
        <f>IFERROR(VLOOKUP(J1249,#REF!,3,0),"")</f>
        <v/>
      </c>
      <c r="L1249" s="29" t="s">
        <v>1818</v>
      </c>
    </row>
    <row r="1250" spans="4:12" hidden="1" x14ac:dyDescent="0.25">
      <c r="D1250" s="23" t="str">
        <f>IFERROR(VLOOKUP(E1250,#REF!,3,0),"")</f>
        <v/>
      </c>
      <c r="I1250" s="23" t="str">
        <f>IFERROR(VLOOKUP(J1250,#REF!,3,0),"")</f>
        <v/>
      </c>
      <c r="L1250" s="29" t="s">
        <v>880</v>
      </c>
    </row>
    <row r="1251" spans="4:12" hidden="1" x14ac:dyDescent="0.25">
      <c r="D1251" s="23" t="str">
        <f>IFERROR(VLOOKUP(E1251,#REF!,3,0),"")</f>
        <v/>
      </c>
      <c r="I1251" s="23" t="str">
        <f>IFERROR(VLOOKUP(J1251,#REF!,3,0),"")</f>
        <v/>
      </c>
      <c r="L1251" s="29" t="s">
        <v>621</v>
      </c>
    </row>
    <row r="1252" spans="4:12" hidden="1" x14ac:dyDescent="0.25">
      <c r="D1252" s="23" t="str">
        <f>IFERROR(VLOOKUP(E1252,#REF!,3,0),"")</f>
        <v/>
      </c>
      <c r="I1252" s="23" t="str">
        <f>IFERROR(VLOOKUP(J1252,#REF!,3,0),"")</f>
        <v/>
      </c>
      <c r="L1252" s="29" t="s">
        <v>920</v>
      </c>
    </row>
    <row r="1253" spans="4:12" hidden="1" x14ac:dyDescent="0.25">
      <c r="D1253" s="23" t="str">
        <f>IFERROR(VLOOKUP(E1253,#REF!,3,0),"")</f>
        <v/>
      </c>
      <c r="I1253" s="23" t="str">
        <f>IFERROR(VLOOKUP(J1253,#REF!,3,0),"")</f>
        <v/>
      </c>
      <c r="L1253" s="29" t="s">
        <v>128</v>
      </c>
    </row>
    <row r="1254" spans="4:12" hidden="1" x14ac:dyDescent="0.25">
      <c r="D1254" s="23" t="str">
        <f>IFERROR(VLOOKUP(E1254,#REF!,3,0),"")</f>
        <v/>
      </c>
      <c r="I1254" s="23" t="str">
        <f>IFERROR(VLOOKUP(J1254,#REF!,3,0),"")</f>
        <v/>
      </c>
      <c r="L1254" s="29" t="s">
        <v>1187</v>
      </c>
    </row>
    <row r="1255" spans="4:12" hidden="1" x14ac:dyDescent="0.25">
      <c r="D1255" s="23" t="str">
        <f>IFERROR(VLOOKUP(E1255,#REF!,3,0),"")</f>
        <v/>
      </c>
      <c r="I1255" s="23" t="str">
        <f>IFERROR(VLOOKUP(J1255,#REF!,3,0),"")</f>
        <v/>
      </c>
      <c r="L1255" s="29" t="s">
        <v>506</v>
      </c>
    </row>
    <row r="1256" spans="4:12" hidden="1" x14ac:dyDescent="0.25">
      <c r="D1256" s="23" t="str">
        <f>IFERROR(VLOOKUP(E1256,#REF!,3,0),"")</f>
        <v/>
      </c>
      <c r="I1256" s="23" t="str">
        <f>IFERROR(VLOOKUP(J1256,#REF!,3,0),"")</f>
        <v/>
      </c>
      <c r="L1256" s="29" t="s">
        <v>1697</v>
      </c>
    </row>
    <row r="1257" spans="4:12" hidden="1" x14ac:dyDescent="0.25">
      <c r="D1257" s="23" t="str">
        <f>IFERROR(VLOOKUP(E1257,#REF!,3,0),"")</f>
        <v/>
      </c>
      <c r="I1257" s="23" t="str">
        <f>IFERROR(VLOOKUP(J1257,#REF!,3,0),"")</f>
        <v/>
      </c>
      <c r="L1257" s="29" t="s">
        <v>1381</v>
      </c>
    </row>
    <row r="1258" spans="4:12" hidden="1" x14ac:dyDescent="0.25">
      <c r="D1258" s="23" t="str">
        <f>IFERROR(VLOOKUP(E1258,#REF!,3,0),"")</f>
        <v/>
      </c>
      <c r="I1258" s="23" t="str">
        <f>IFERROR(VLOOKUP(J1258,#REF!,3,0),"")</f>
        <v/>
      </c>
      <c r="L1258" s="29" t="s">
        <v>1868</v>
      </c>
    </row>
    <row r="1259" spans="4:12" hidden="1" x14ac:dyDescent="0.25">
      <c r="D1259" s="23" t="str">
        <f>IFERROR(VLOOKUP(E1259,#REF!,3,0),"")</f>
        <v/>
      </c>
      <c r="I1259" s="23" t="str">
        <f>IFERROR(VLOOKUP(J1259,#REF!,3,0),"")</f>
        <v/>
      </c>
      <c r="L1259" s="29" t="s">
        <v>37</v>
      </c>
    </row>
    <row r="1260" spans="4:12" hidden="1" x14ac:dyDescent="0.25">
      <c r="D1260" s="23" t="str">
        <f>IFERROR(VLOOKUP(E1260,#REF!,3,0),"")</f>
        <v/>
      </c>
      <c r="I1260" s="23" t="str">
        <f>IFERROR(VLOOKUP(J1260,#REF!,3,0),"")</f>
        <v/>
      </c>
      <c r="L1260" s="29" t="s">
        <v>1520</v>
      </c>
    </row>
    <row r="1261" spans="4:12" hidden="1" x14ac:dyDescent="0.25">
      <c r="D1261" s="23" t="str">
        <f>IFERROR(VLOOKUP(E1261,#REF!,3,0),"")</f>
        <v/>
      </c>
      <c r="I1261" s="23" t="str">
        <f>IFERROR(VLOOKUP(J1261,#REF!,3,0),"")</f>
        <v/>
      </c>
      <c r="L1261" s="29" t="s">
        <v>770</v>
      </c>
    </row>
    <row r="1262" spans="4:12" hidden="1" x14ac:dyDescent="0.25">
      <c r="D1262" s="23" t="str">
        <f>IFERROR(VLOOKUP(E1262,#REF!,3,0),"")</f>
        <v/>
      </c>
      <c r="I1262" s="23" t="str">
        <f>IFERROR(VLOOKUP(J1262,#REF!,3,0),"")</f>
        <v/>
      </c>
      <c r="L1262" s="29" t="s">
        <v>414</v>
      </c>
    </row>
    <row r="1263" spans="4:12" hidden="1" x14ac:dyDescent="0.25">
      <c r="D1263" s="23" t="str">
        <f>IFERROR(VLOOKUP(E1263,#REF!,3,0),"")</f>
        <v/>
      </c>
      <c r="I1263" s="23" t="str">
        <f>IFERROR(VLOOKUP(J1263,#REF!,3,0),"")</f>
        <v/>
      </c>
      <c r="L1263" s="29" t="s">
        <v>585</v>
      </c>
    </row>
    <row r="1264" spans="4:12" hidden="1" x14ac:dyDescent="0.25">
      <c r="D1264" s="23" t="str">
        <f>IFERROR(VLOOKUP(E1264,#REF!,3,0),"")</f>
        <v/>
      </c>
      <c r="I1264" s="23" t="str">
        <f>IFERROR(VLOOKUP(J1264,#REF!,3,0),"")</f>
        <v/>
      </c>
      <c r="L1264" s="29" t="s">
        <v>1310</v>
      </c>
    </row>
    <row r="1265" spans="4:12" hidden="1" x14ac:dyDescent="0.25">
      <c r="D1265" s="23" t="str">
        <f>IFERROR(VLOOKUP(E1265,#REF!,3,0),"")</f>
        <v/>
      </c>
      <c r="I1265" s="23" t="str">
        <f>IFERROR(VLOOKUP(J1265,#REF!,3,0),"")</f>
        <v/>
      </c>
      <c r="L1265" s="29" t="s">
        <v>622</v>
      </c>
    </row>
    <row r="1266" spans="4:12" hidden="1" x14ac:dyDescent="0.25">
      <c r="D1266" s="23" t="str">
        <f>IFERROR(VLOOKUP(E1266,#REF!,3,0),"")</f>
        <v/>
      </c>
      <c r="I1266" s="23" t="str">
        <f>IFERROR(VLOOKUP(J1266,#REF!,3,0),"")</f>
        <v/>
      </c>
      <c r="L1266" s="29" t="s">
        <v>1258</v>
      </c>
    </row>
    <row r="1267" spans="4:12" hidden="1" x14ac:dyDescent="0.25">
      <c r="D1267" s="23" t="str">
        <f>IFERROR(VLOOKUP(E1267,#REF!,3,0),"")</f>
        <v/>
      </c>
      <c r="I1267" s="23" t="str">
        <f>IFERROR(VLOOKUP(J1267,#REF!,3,0),"")</f>
        <v/>
      </c>
      <c r="L1267" s="29" t="s">
        <v>940</v>
      </c>
    </row>
    <row r="1268" spans="4:12" hidden="1" x14ac:dyDescent="0.25">
      <c r="D1268" s="23" t="str">
        <f>IFERROR(VLOOKUP(E1268,#REF!,3,0),"")</f>
        <v/>
      </c>
      <c r="I1268" s="23" t="str">
        <f>IFERROR(VLOOKUP(J1268,#REF!,3,0),"")</f>
        <v/>
      </c>
      <c r="L1268" s="29" t="s">
        <v>1576</v>
      </c>
    </row>
    <row r="1269" spans="4:12" hidden="1" x14ac:dyDescent="0.25">
      <c r="D1269" s="23" t="str">
        <f>IFERROR(VLOOKUP(E1269,#REF!,3,0),"")</f>
        <v/>
      </c>
      <c r="I1269" s="23" t="str">
        <f>IFERROR(VLOOKUP(J1269,#REF!,3,0),"")</f>
        <v/>
      </c>
      <c r="L1269" s="29" t="s">
        <v>792</v>
      </c>
    </row>
    <row r="1270" spans="4:12" hidden="1" x14ac:dyDescent="0.25">
      <c r="D1270" s="23" t="str">
        <f>IFERROR(VLOOKUP(E1270,#REF!,3,0),"")</f>
        <v/>
      </c>
      <c r="I1270" s="23" t="str">
        <f>IFERROR(VLOOKUP(J1270,#REF!,3,0),"")</f>
        <v/>
      </c>
      <c r="L1270" s="29" t="s">
        <v>155</v>
      </c>
    </row>
    <row r="1271" spans="4:12" hidden="1" x14ac:dyDescent="0.25">
      <c r="D1271" s="23" t="str">
        <f>IFERROR(VLOOKUP(E1271,#REF!,3,0),"")</f>
        <v/>
      </c>
      <c r="I1271" s="23" t="str">
        <f>IFERROR(VLOOKUP(J1271,#REF!,3,0),"")</f>
        <v/>
      </c>
      <c r="L1271" s="29" t="s">
        <v>560</v>
      </c>
    </row>
    <row r="1272" spans="4:12" hidden="1" x14ac:dyDescent="0.25">
      <c r="D1272" s="23" t="str">
        <f>IFERROR(VLOOKUP(E1272,#REF!,3,0),"")</f>
        <v/>
      </c>
      <c r="I1272" s="23" t="str">
        <f>IFERROR(VLOOKUP(J1272,#REF!,3,0),"")</f>
        <v/>
      </c>
      <c r="L1272" s="29" t="s">
        <v>586</v>
      </c>
    </row>
    <row r="1273" spans="4:12" hidden="1" x14ac:dyDescent="0.25">
      <c r="D1273" s="23" t="str">
        <f>IFERROR(VLOOKUP(E1273,#REF!,3,0),"")</f>
        <v/>
      </c>
      <c r="I1273" s="23" t="str">
        <f>IFERROR(VLOOKUP(J1273,#REF!,3,0),"")</f>
        <v/>
      </c>
      <c r="L1273" s="29" t="s">
        <v>587</v>
      </c>
    </row>
    <row r="1274" spans="4:12" hidden="1" x14ac:dyDescent="0.25">
      <c r="D1274" s="23" t="str">
        <f>IFERROR(VLOOKUP(E1274,#REF!,3,0),"")</f>
        <v/>
      </c>
      <c r="I1274" s="23" t="str">
        <f>IFERROR(VLOOKUP(J1274,#REF!,3,0),"")</f>
        <v/>
      </c>
      <c r="L1274" s="29" t="s">
        <v>1777</v>
      </c>
    </row>
    <row r="1275" spans="4:12" hidden="1" x14ac:dyDescent="0.25">
      <c r="D1275" s="23" t="str">
        <f>IFERROR(VLOOKUP(E1275,#REF!,3,0),"")</f>
        <v/>
      </c>
      <c r="I1275" s="23" t="str">
        <f>IFERROR(VLOOKUP(J1275,#REF!,3,0),"")</f>
        <v/>
      </c>
      <c r="L1275" s="29" t="s">
        <v>631</v>
      </c>
    </row>
    <row r="1276" spans="4:12" hidden="1" x14ac:dyDescent="0.25">
      <c r="D1276" s="23" t="str">
        <f>IFERROR(VLOOKUP(E1276,#REF!,3,0),"")</f>
        <v/>
      </c>
      <c r="I1276" s="23" t="str">
        <f>IFERROR(VLOOKUP(J1276,#REF!,3,0),"")</f>
        <v/>
      </c>
      <c r="L1276" s="29" t="s">
        <v>1544</v>
      </c>
    </row>
    <row r="1277" spans="4:12" hidden="1" x14ac:dyDescent="0.25">
      <c r="D1277" s="23" t="str">
        <f>IFERROR(VLOOKUP(E1277,#REF!,3,0),"")</f>
        <v/>
      </c>
      <c r="I1277" s="23" t="str">
        <f>IFERROR(VLOOKUP(J1277,#REF!,3,0),"")</f>
        <v/>
      </c>
      <c r="L1277" s="29" t="s">
        <v>1642</v>
      </c>
    </row>
    <row r="1278" spans="4:12" hidden="1" x14ac:dyDescent="0.25">
      <c r="D1278" s="23" t="str">
        <f>IFERROR(VLOOKUP(E1278,#REF!,3,0),"")</f>
        <v/>
      </c>
      <c r="I1278" s="23" t="str">
        <f>IFERROR(VLOOKUP(J1278,#REF!,3,0),"")</f>
        <v/>
      </c>
      <c r="L1278" s="29" t="s">
        <v>367</v>
      </c>
    </row>
    <row r="1279" spans="4:12" hidden="1" x14ac:dyDescent="0.25">
      <c r="D1279" s="23" t="str">
        <f>IFERROR(VLOOKUP(E1279,#REF!,3,0),"")</f>
        <v/>
      </c>
      <c r="I1279" s="23" t="str">
        <f>IFERROR(VLOOKUP(J1279,#REF!,3,0),"")</f>
        <v/>
      </c>
      <c r="L1279" s="29" t="s">
        <v>1065</v>
      </c>
    </row>
    <row r="1280" spans="4:12" hidden="1" x14ac:dyDescent="0.25">
      <c r="D1280" s="23" t="str">
        <f>IFERROR(VLOOKUP(E1280,#REF!,3,0),"")</f>
        <v/>
      </c>
      <c r="I1280" s="23" t="str">
        <f>IFERROR(VLOOKUP(J1280,#REF!,3,0),"")</f>
        <v/>
      </c>
      <c r="L1280" s="29" t="s">
        <v>168</v>
      </c>
    </row>
    <row r="1281" spans="4:12" hidden="1" x14ac:dyDescent="0.25">
      <c r="D1281" s="23" t="str">
        <f>IFERROR(VLOOKUP(E1281,#REF!,3,0),"")</f>
        <v/>
      </c>
      <c r="I1281" s="23" t="str">
        <f>IFERROR(VLOOKUP(J1281,#REF!,3,0),"")</f>
        <v/>
      </c>
      <c r="L1281" s="29" t="s">
        <v>921</v>
      </c>
    </row>
    <row r="1282" spans="4:12" hidden="1" x14ac:dyDescent="0.25">
      <c r="D1282" s="23" t="str">
        <f>IFERROR(VLOOKUP(E1282,#REF!,3,0),"")</f>
        <v/>
      </c>
      <c r="I1282" s="23" t="str">
        <f>IFERROR(VLOOKUP(J1282,#REF!,3,0),"")</f>
        <v/>
      </c>
      <c r="L1282" s="29" t="s">
        <v>588</v>
      </c>
    </row>
    <row r="1283" spans="4:12" hidden="1" x14ac:dyDescent="0.25">
      <c r="D1283" s="23" t="str">
        <f>IFERROR(VLOOKUP(E1283,#REF!,3,0),"")</f>
        <v/>
      </c>
      <c r="I1283" s="23" t="str">
        <f>IFERROR(VLOOKUP(J1283,#REF!,3,0),"")</f>
        <v/>
      </c>
      <c r="L1283" s="29" t="s">
        <v>340</v>
      </c>
    </row>
    <row r="1284" spans="4:12" hidden="1" x14ac:dyDescent="0.25">
      <c r="D1284" s="23" t="str">
        <f>IFERROR(VLOOKUP(E1284,#REF!,3,0),"")</f>
        <v/>
      </c>
      <c r="I1284" s="23" t="str">
        <f>IFERROR(VLOOKUP(J1284,#REF!,3,0),"")</f>
        <v/>
      </c>
      <c r="L1284" s="29" t="s">
        <v>428</v>
      </c>
    </row>
    <row r="1285" spans="4:12" hidden="1" x14ac:dyDescent="0.25">
      <c r="D1285" s="23" t="str">
        <f>IFERROR(VLOOKUP(E1285,#REF!,3,0),"")</f>
        <v/>
      </c>
      <c r="I1285" s="23" t="str">
        <f>IFERROR(VLOOKUP(J1285,#REF!,3,0),"")</f>
        <v/>
      </c>
      <c r="L1285" s="29" t="s">
        <v>978</v>
      </c>
    </row>
    <row r="1286" spans="4:12" hidden="1" x14ac:dyDescent="0.25">
      <c r="D1286" s="23" t="str">
        <f>IFERROR(VLOOKUP(E1286,#REF!,3,0),"")</f>
        <v/>
      </c>
      <c r="I1286" s="23" t="str">
        <f>IFERROR(VLOOKUP(J1286,#REF!,3,0),"")</f>
        <v/>
      </c>
      <c r="L1286" s="29" t="s">
        <v>1587</v>
      </c>
    </row>
    <row r="1287" spans="4:12" hidden="1" x14ac:dyDescent="0.25">
      <c r="D1287" s="23" t="str">
        <f>IFERROR(VLOOKUP(E1287,#REF!,3,0),"")</f>
        <v/>
      </c>
      <c r="I1287" s="23" t="str">
        <f>IFERROR(VLOOKUP(J1287,#REF!,3,0),"")</f>
        <v/>
      </c>
      <c r="L1287" s="29" t="s">
        <v>83</v>
      </c>
    </row>
    <row r="1288" spans="4:12" hidden="1" x14ac:dyDescent="0.25">
      <c r="D1288" s="23" t="str">
        <f>IFERROR(VLOOKUP(E1288,#REF!,3,0),"")</f>
        <v/>
      </c>
      <c r="I1288" s="23" t="str">
        <f>IFERROR(VLOOKUP(J1288,#REF!,3,0),"")</f>
        <v/>
      </c>
      <c r="L1288" s="29" t="s">
        <v>83</v>
      </c>
    </row>
    <row r="1289" spans="4:12" hidden="1" x14ac:dyDescent="0.25">
      <c r="D1289" s="23" t="str">
        <f>IFERROR(VLOOKUP(E1289,#REF!,3,0),"")</f>
        <v/>
      </c>
      <c r="I1289" s="23" t="str">
        <f>IFERROR(VLOOKUP(J1289,#REF!,3,0),"")</f>
        <v/>
      </c>
      <c r="L1289" s="29" t="s">
        <v>881</v>
      </c>
    </row>
    <row r="1290" spans="4:12" hidden="1" x14ac:dyDescent="0.25">
      <c r="D1290" s="23" t="str">
        <f>IFERROR(VLOOKUP(E1290,#REF!,3,0),"")</f>
        <v/>
      </c>
      <c r="I1290" s="23" t="str">
        <f>IFERROR(VLOOKUP(J1290,#REF!,3,0),"")</f>
        <v/>
      </c>
      <c r="L1290" s="29" t="s">
        <v>894</v>
      </c>
    </row>
    <row r="1291" spans="4:12" hidden="1" x14ac:dyDescent="0.25">
      <c r="D1291" s="23" t="str">
        <f>IFERROR(VLOOKUP(E1291,#REF!,3,0),"")</f>
        <v/>
      </c>
      <c r="I1291" s="23" t="str">
        <f>IFERROR(VLOOKUP(J1291,#REF!,3,0),"")</f>
        <v/>
      </c>
      <c r="L1291" s="29" t="s">
        <v>1208</v>
      </c>
    </row>
    <row r="1292" spans="4:12" hidden="1" x14ac:dyDescent="0.25">
      <c r="D1292" s="23" t="str">
        <f>IFERROR(VLOOKUP(E1292,#REF!,3,0),"")</f>
        <v/>
      </c>
      <c r="I1292" s="23" t="str">
        <f>IFERROR(VLOOKUP(J1292,#REF!,3,0),"")</f>
        <v/>
      </c>
      <c r="L1292" s="29" t="s">
        <v>855</v>
      </c>
    </row>
    <row r="1293" spans="4:12" hidden="1" x14ac:dyDescent="0.25">
      <c r="D1293" s="23" t="str">
        <f>IFERROR(VLOOKUP(E1293,#REF!,3,0),"")</f>
        <v/>
      </c>
      <c r="I1293" s="23" t="str">
        <f>IFERROR(VLOOKUP(J1293,#REF!,3,0),"")</f>
        <v/>
      </c>
      <c r="L1293" s="29" t="s">
        <v>1655</v>
      </c>
    </row>
    <row r="1294" spans="4:12" hidden="1" x14ac:dyDescent="0.25">
      <c r="D1294" s="23" t="str">
        <f>IFERROR(VLOOKUP(E1294,#REF!,3,0),"")</f>
        <v/>
      </c>
      <c r="I1294" s="23" t="str">
        <f>IFERROR(VLOOKUP(J1294,#REF!,3,0),"")</f>
        <v/>
      </c>
      <c r="L1294" s="29" t="s">
        <v>156</v>
      </c>
    </row>
    <row r="1295" spans="4:12" hidden="1" x14ac:dyDescent="0.25">
      <c r="D1295" s="23" t="str">
        <f>IFERROR(VLOOKUP(E1295,#REF!,3,0),"")</f>
        <v/>
      </c>
      <c r="I1295" s="23" t="str">
        <f>IFERROR(VLOOKUP(J1295,#REF!,3,0),"")</f>
        <v/>
      </c>
      <c r="L1295" s="29" t="s">
        <v>824</v>
      </c>
    </row>
    <row r="1296" spans="4:12" hidden="1" x14ac:dyDescent="0.25">
      <c r="D1296" s="23" t="str">
        <f>IFERROR(VLOOKUP(E1296,#REF!,3,0),"")</f>
        <v/>
      </c>
      <c r="I1296" s="23" t="str">
        <f>IFERROR(VLOOKUP(J1296,#REF!,3,0),"")</f>
        <v/>
      </c>
      <c r="L1296" s="29" t="s">
        <v>1259</v>
      </c>
    </row>
    <row r="1297" spans="4:12" hidden="1" x14ac:dyDescent="0.25">
      <c r="D1297" s="23" t="str">
        <f>IFERROR(VLOOKUP(E1297,#REF!,3,0),"")</f>
        <v/>
      </c>
      <c r="I1297" s="23" t="str">
        <f>IFERROR(VLOOKUP(J1297,#REF!,3,0),"")</f>
        <v/>
      </c>
      <c r="L1297" s="29" t="s">
        <v>415</v>
      </c>
    </row>
    <row r="1298" spans="4:12" hidden="1" x14ac:dyDescent="0.25">
      <c r="D1298" s="23" t="str">
        <f>IFERROR(VLOOKUP(E1298,#REF!,3,0),"")</f>
        <v/>
      </c>
      <c r="I1298" s="23" t="str">
        <f>IFERROR(VLOOKUP(J1298,#REF!,3,0),"")</f>
        <v/>
      </c>
      <c r="L1298" s="29" t="s">
        <v>1778</v>
      </c>
    </row>
    <row r="1299" spans="4:12" hidden="1" x14ac:dyDescent="0.25">
      <c r="D1299" s="23" t="str">
        <f>IFERROR(VLOOKUP(E1299,#REF!,3,0),"")</f>
        <v/>
      </c>
      <c r="I1299" s="23" t="str">
        <f>IFERROR(VLOOKUP(J1299,#REF!,3,0),"")</f>
        <v/>
      </c>
      <c r="L1299" s="29" t="s">
        <v>38</v>
      </c>
    </row>
    <row r="1300" spans="4:12" hidden="1" x14ac:dyDescent="0.25">
      <c r="D1300" s="23" t="str">
        <f>IFERROR(VLOOKUP(E1300,#REF!,3,0),"")</f>
        <v/>
      </c>
      <c r="I1300" s="23" t="str">
        <f>IFERROR(VLOOKUP(J1300,#REF!,3,0),"")</f>
        <v/>
      </c>
      <c r="L1300" s="29" t="s">
        <v>1482</v>
      </c>
    </row>
    <row r="1301" spans="4:12" hidden="1" x14ac:dyDescent="0.25">
      <c r="D1301" s="23" t="str">
        <f>IFERROR(VLOOKUP(E1301,#REF!,3,0),"")</f>
        <v/>
      </c>
      <c r="I1301" s="23" t="str">
        <f>IFERROR(VLOOKUP(J1301,#REF!,3,0),"")</f>
        <v/>
      </c>
      <c r="L1301" s="29" t="s">
        <v>1671</v>
      </c>
    </row>
    <row r="1302" spans="4:12" hidden="1" x14ac:dyDescent="0.25">
      <c r="D1302" s="23" t="str">
        <f>IFERROR(VLOOKUP(E1302,#REF!,3,0),"")</f>
        <v/>
      </c>
      <c r="I1302" s="23" t="str">
        <f>IFERROR(VLOOKUP(J1302,#REF!,3,0),"")</f>
        <v/>
      </c>
      <c r="L1302" s="29" t="s">
        <v>341</v>
      </c>
    </row>
    <row r="1303" spans="4:12" hidden="1" x14ac:dyDescent="0.25">
      <c r="D1303" s="23" t="str">
        <f>IFERROR(VLOOKUP(E1303,#REF!,3,0),"")</f>
        <v/>
      </c>
      <c r="I1303" s="23" t="str">
        <f>IFERROR(VLOOKUP(J1303,#REF!,3,0),"")</f>
        <v/>
      </c>
      <c r="L1303" s="29" t="s">
        <v>1396</v>
      </c>
    </row>
    <row r="1304" spans="4:12" hidden="1" x14ac:dyDescent="0.25">
      <c r="D1304" s="23" t="str">
        <f>IFERROR(VLOOKUP(E1304,#REF!,3,0),"")</f>
        <v/>
      </c>
      <c r="I1304" s="23" t="str">
        <f>IFERROR(VLOOKUP(J1304,#REF!,3,0),"")</f>
        <v/>
      </c>
      <c r="L1304" s="29" t="s">
        <v>1719</v>
      </c>
    </row>
    <row r="1305" spans="4:12" hidden="1" x14ac:dyDescent="0.25">
      <c r="D1305" s="23" t="str">
        <f>IFERROR(VLOOKUP(E1305,#REF!,3,0),"")</f>
        <v/>
      </c>
      <c r="I1305" s="23" t="str">
        <f>IFERROR(VLOOKUP(J1305,#REF!,3,0),"")</f>
        <v/>
      </c>
      <c r="L1305" s="29" t="s">
        <v>623</v>
      </c>
    </row>
    <row r="1306" spans="4:12" hidden="1" x14ac:dyDescent="0.25">
      <c r="D1306" s="23" t="str">
        <f>IFERROR(VLOOKUP(E1306,#REF!,3,0),"")</f>
        <v/>
      </c>
      <c r="I1306" s="23" t="str">
        <f>IFERROR(VLOOKUP(J1306,#REF!,3,0),"")</f>
        <v/>
      </c>
      <c r="L1306" s="29" t="s">
        <v>1003</v>
      </c>
    </row>
    <row r="1307" spans="4:12" hidden="1" x14ac:dyDescent="0.25">
      <c r="D1307" s="23" t="str">
        <f>IFERROR(VLOOKUP(E1307,#REF!,3,0),"")</f>
        <v/>
      </c>
      <c r="I1307" s="23" t="str">
        <f>IFERROR(VLOOKUP(J1307,#REF!,3,0),"")</f>
        <v/>
      </c>
      <c r="L1307" s="29" t="s">
        <v>307</v>
      </c>
    </row>
    <row r="1308" spans="4:12" hidden="1" x14ac:dyDescent="0.25">
      <c r="D1308" s="23" t="str">
        <f>IFERROR(VLOOKUP(E1308,#REF!,3,0),"")</f>
        <v/>
      </c>
      <c r="I1308" s="23" t="str">
        <f>IFERROR(VLOOKUP(J1308,#REF!,3,0),"")</f>
        <v/>
      </c>
      <c r="L1308" s="29" t="s">
        <v>1366</v>
      </c>
    </row>
    <row r="1309" spans="4:12" hidden="1" x14ac:dyDescent="0.25">
      <c r="D1309" s="23" t="str">
        <f>IFERROR(VLOOKUP(E1309,#REF!,3,0),"")</f>
        <v/>
      </c>
      <c r="I1309" s="23" t="str">
        <f>IFERROR(VLOOKUP(J1309,#REF!,3,0),"")</f>
        <v/>
      </c>
      <c r="L1309" s="29" t="s">
        <v>1458</v>
      </c>
    </row>
    <row r="1310" spans="4:12" hidden="1" x14ac:dyDescent="0.25">
      <c r="D1310" s="23" t="str">
        <f>IFERROR(VLOOKUP(E1310,#REF!,3,0),"")</f>
        <v/>
      </c>
      <c r="I1310" s="23" t="str">
        <f>IFERROR(VLOOKUP(J1310,#REF!,3,0),"")</f>
        <v/>
      </c>
      <c r="L1310" s="29" t="s">
        <v>1160</v>
      </c>
    </row>
    <row r="1311" spans="4:12" hidden="1" x14ac:dyDescent="0.25">
      <c r="D1311" s="23" t="str">
        <f>IFERROR(VLOOKUP(E1311,#REF!,3,0),"")</f>
        <v/>
      </c>
      <c r="I1311" s="23" t="str">
        <f>IFERROR(VLOOKUP(J1311,#REF!,3,0),"")</f>
        <v/>
      </c>
      <c r="L1311" s="29" t="s">
        <v>1094</v>
      </c>
    </row>
    <row r="1312" spans="4:12" hidden="1" x14ac:dyDescent="0.25">
      <c r="D1312" s="23" t="str">
        <f>IFERROR(VLOOKUP(E1312,#REF!,3,0),"")</f>
        <v/>
      </c>
      <c r="I1312" s="23" t="str">
        <f>IFERROR(VLOOKUP(J1312,#REF!,3,0),"")</f>
        <v/>
      </c>
      <c r="L1312" s="29" t="s">
        <v>892</v>
      </c>
    </row>
    <row r="1313" spans="4:12" hidden="1" x14ac:dyDescent="0.25">
      <c r="D1313" s="23" t="str">
        <f>IFERROR(VLOOKUP(E1313,#REF!,3,0),"")</f>
        <v/>
      </c>
      <c r="I1313" s="23" t="str">
        <f>IFERROR(VLOOKUP(J1313,#REF!,3,0),"")</f>
        <v/>
      </c>
      <c r="L1313" s="29" t="s">
        <v>84</v>
      </c>
    </row>
    <row r="1314" spans="4:12" hidden="1" x14ac:dyDescent="0.25">
      <c r="D1314" s="23" t="str">
        <f>IFERROR(VLOOKUP(E1314,#REF!,3,0),"")</f>
        <v/>
      </c>
      <c r="I1314" s="23" t="str">
        <f>IFERROR(VLOOKUP(J1314,#REF!,3,0),"")</f>
        <v/>
      </c>
      <c r="L1314" s="29" t="s">
        <v>1021</v>
      </c>
    </row>
    <row r="1315" spans="4:12" hidden="1" x14ac:dyDescent="0.25">
      <c r="D1315" s="23" t="str">
        <f>IFERROR(VLOOKUP(E1315,#REF!,3,0),"")</f>
        <v/>
      </c>
      <c r="I1315" s="23" t="str">
        <f>IFERROR(VLOOKUP(J1315,#REF!,3,0),"")</f>
        <v/>
      </c>
      <c r="L1315" s="29" t="s">
        <v>1629</v>
      </c>
    </row>
    <row r="1316" spans="4:12" hidden="1" x14ac:dyDescent="0.25">
      <c r="D1316" s="23" t="str">
        <f>IFERROR(VLOOKUP(E1316,#REF!,3,0),"")</f>
        <v/>
      </c>
      <c r="I1316" s="23" t="str">
        <f>IFERROR(VLOOKUP(J1316,#REF!,3,0),"")</f>
        <v/>
      </c>
      <c r="L1316" s="29" t="s">
        <v>561</v>
      </c>
    </row>
    <row r="1317" spans="4:12" hidden="1" x14ac:dyDescent="0.25">
      <c r="D1317" s="23" t="str">
        <f>IFERROR(VLOOKUP(E1317,#REF!,3,0),"")</f>
        <v/>
      </c>
      <c r="I1317" s="23" t="str">
        <f>IFERROR(VLOOKUP(J1317,#REF!,3,0),"")</f>
        <v/>
      </c>
      <c r="L1317" s="29" t="s">
        <v>979</v>
      </c>
    </row>
    <row r="1318" spans="4:12" hidden="1" x14ac:dyDescent="0.25">
      <c r="D1318" s="23" t="str">
        <f>IFERROR(VLOOKUP(E1318,#REF!,3,0),"")</f>
        <v/>
      </c>
      <c r="I1318" s="23" t="str">
        <f>IFERROR(VLOOKUP(J1318,#REF!,3,0),"")</f>
        <v/>
      </c>
      <c r="L1318" s="29" t="s">
        <v>1297</v>
      </c>
    </row>
    <row r="1319" spans="4:12" hidden="1" x14ac:dyDescent="0.25">
      <c r="D1319" s="23" t="str">
        <f>IFERROR(VLOOKUP(E1319,#REF!,3,0),"")</f>
        <v/>
      </c>
      <c r="I1319" s="23" t="str">
        <f>IFERROR(VLOOKUP(J1319,#REF!,3,0),"")</f>
        <v/>
      </c>
      <c r="L1319" s="29" t="s">
        <v>1022</v>
      </c>
    </row>
    <row r="1320" spans="4:12" hidden="1" x14ac:dyDescent="0.25">
      <c r="D1320" s="23" t="str">
        <f>IFERROR(VLOOKUP(E1320,#REF!,3,0),"")</f>
        <v/>
      </c>
      <c r="I1320" s="23" t="str">
        <f>IFERROR(VLOOKUP(J1320,#REF!,3,0),"")</f>
        <v/>
      </c>
      <c r="L1320" s="29" t="s">
        <v>1172</v>
      </c>
    </row>
    <row r="1321" spans="4:12" hidden="1" x14ac:dyDescent="0.25">
      <c r="D1321" s="23" t="str">
        <f>IFERROR(VLOOKUP(E1321,#REF!,3,0),"")</f>
        <v/>
      </c>
      <c r="I1321" s="23" t="str">
        <f>IFERROR(VLOOKUP(J1321,#REF!,3,0),"")</f>
        <v/>
      </c>
      <c r="L1321" s="29" t="s">
        <v>726</v>
      </c>
    </row>
    <row r="1322" spans="4:12" hidden="1" x14ac:dyDescent="0.25">
      <c r="D1322" s="23" t="str">
        <f>IFERROR(VLOOKUP(E1322,#REF!,3,0),"")</f>
        <v/>
      </c>
      <c r="I1322" s="23" t="str">
        <f>IFERROR(VLOOKUP(J1322,#REF!,3,0),"")</f>
        <v/>
      </c>
      <c r="L1322" s="29" t="s">
        <v>1023</v>
      </c>
    </row>
    <row r="1323" spans="4:12" hidden="1" x14ac:dyDescent="0.25">
      <c r="D1323" s="23" t="str">
        <f>IFERROR(VLOOKUP(E1323,#REF!,3,0),"")</f>
        <v/>
      </c>
      <c r="I1323" s="23" t="str">
        <f>IFERROR(VLOOKUP(J1323,#REF!,3,0),"")</f>
        <v/>
      </c>
      <c r="L1323" s="29" t="s">
        <v>1408</v>
      </c>
    </row>
    <row r="1324" spans="4:12" hidden="1" x14ac:dyDescent="0.25">
      <c r="D1324" s="23" t="str">
        <f>IFERROR(VLOOKUP(E1324,#REF!,3,0),"")</f>
        <v/>
      </c>
      <c r="I1324" s="23" t="str">
        <f>IFERROR(VLOOKUP(J1324,#REF!,3,0),"")</f>
        <v/>
      </c>
      <c r="L1324" s="29" t="s">
        <v>1673</v>
      </c>
    </row>
    <row r="1325" spans="4:12" hidden="1" x14ac:dyDescent="0.25">
      <c r="D1325" s="23" t="str">
        <f>IFERROR(VLOOKUP(E1325,#REF!,3,0),"")</f>
        <v/>
      </c>
      <c r="I1325" s="23" t="str">
        <f>IFERROR(VLOOKUP(J1325,#REF!,3,0),"")</f>
        <v/>
      </c>
      <c r="L1325" s="29" t="s">
        <v>1656</v>
      </c>
    </row>
    <row r="1326" spans="4:12" hidden="1" x14ac:dyDescent="0.25">
      <c r="D1326" s="23" t="str">
        <f>IFERROR(VLOOKUP(E1326,#REF!,3,0),"")</f>
        <v/>
      </c>
      <c r="I1326" s="23" t="str">
        <f>IFERROR(VLOOKUP(J1326,#REF!,3,0),"")</f>
        <v/>
      </c>
      <c r="L1326" s="29" t="s">
        <v>1749</v>
      </c>
    </row>
    <row r="1327" spans="4:12" hidden="1" x14ac:dyDescent="0.25">
      <c r="D1327" s="23" t="str">
        <f>IFERROR(VLOOKUP(E1327,#REF!,3,0),"")</f>
        <v/>
      </c>
      <c r="I1327" s="23" t="str">
        <f>IFERROR(VLOOKUP(J1327,#REF!,3,0),"")</f>
        <v/>
      </c>
      <c r="L1327" s="29" t="s">
        <v>39</v>
      </c>
    </row>
    <row r="1328" spans="4:12" hidden="1" x14ac:dyDescent="0.25">
      <c r="D1328" s="23" t="str">
        <f>IFERROR(VLOOKUP(E1328,#REF!,3,0),"")</f>
        <v/>
      </c>
      <c r="I1328" s="23" t="str">
        <f>IFERROR(VLOOKUP(J1328,#REF!,3,0),"")</f>
        <v/>
      </c>
      <c r="L1328" s="29" t="s">
        <v>1657</v>
      </c>
    </row>
    <row r="1329" spans="4:12" hidden="1" x14ac:dyDescent="0.25">
      <c r="D1329" s="23" t="str">
        <f>IFERROR(VLOOKUP(E1329,#REF!,3,0),"")</f>
        <v/>
      </c>
      <c r="I1329" s="23" t="str">
        <f>IFERROR(VLOOKUP(J1329,#REF!,3,0),"")</f>
        <v/>
      </c>
      <c r="L1329" s="29" t="s">
        <v>1260</v>
      </c>
    </row>
    <row r="1330" spans="4:12" hidden="1" x14ac:dyDescent="0.25">
      <c r="D1330" s="23" t="str">
        <f>IFERROR(VLOOKUP(E1330,#REF!,3,0),"")</f>
        <v/>
      </c>
      <c r="I1330" s="23" t="str">
        <f>IFERROR(VLOOKUP(J1330,#REF!,3,0),"")</f>
        <v/>
      </c>
      <c r="L1330" s="29" t="s">
        <v>1125</v>
      </c>
    </row>
    <row r="1331" spans="4:12" hidden="1" x14ac:dyDescent="0.25">
      <c r="D1331" s="23" t="str">
        <f>IFERROR(VLOOKUP(E1331,#REF!,3,0),"")</f>
        <v/>
      </c>
      <c r="I1331" s="23" t="str">
        <f>IFERROR(VLOOKUP(J1331,#REF!,3,0),"")</f>
        <v/>
      </c>
      <c r="L1331" s="29" t="s">
        <v>1839</v>
      </c>
    </row>
    <row r="1332" spans="4:12" hidden="1" x14ac:dyDescent="0.25">
      <c r="D1332" s="23" t="str">
        <f>IFERROR(VLOOKUP(E1332,#REF!,3,0),"")</f>
        <v/>
      </c>
      <c r="I1332" s="23" t="str">
        <f>IFERROR(VLOOKUP(J1332,#REF!,3,0),"")</f>
        <v/>
      </c>
      <c r="L1332" s="29" t="s">
        <v>562</v>
      </c>
    </row>
    <row r="1333" spans="4:12" hidden="1" x14ac:dyDescent="0.25">
      <c r="D1333" s="23" t="str">
        <f>IFERROR(VLOOKUP(E1333,#REF!,3,0),"")</f>
        <v/>
      </c>
      <c r="I1333" s="23" t="str">
        <f>IFERROR(VLOOKUP(J1333,#REF!,3,0),"")</f>
        <v/>
      </c>
      <c r="L1333" s="29" t="s">
        <v>771</v>
      </c>
    </row>
    <row r="1334" spans="4:12" hidden="1" x14ac:dyDescent="0.25">
      <c r="D1334" s="23" t="str">
        <f>IFERROR(VLOOKUP(E1334,#REF!,3,0),"")</f>
        <v/>
      </c>
      <c r="I1334" s="23" t="str">
        <f>IFERROR(VLOOKUP(J1334,#REF!,3,0),"")</f>
        <v/>
      </c>
      <c r="L1334" s="29" t="s">
        <v>771</v>
      </c>
    </row>
    <row r="1335" spans="4:12" hidden="1" x14ac:dyDescent="0.25">
      <c r="D1335" s="23" t="str">
        <f>IFERROR(VLOOKUP(E1335,#REF!,3,0),"")</f>
        <v/>
      </c>
      <c r="I1335" s="23" t="str">
        <f>IFERROR(VLOOKUP(J1335,#REF!,3,0),"")</f>
        <v/>
      </c>
      <c r="L1335" s="29" t="s">
        <v>589</v>
      </c>
    </row>
    <row r="1336" spans="4:12" hidden="1" x14ac:dyDescent="0.25">
      <c r="D1336" s="23" t="str">
        <f>IFERROR(VLOOKUP(E1336,#REF!,3,0),"")</f>
        <v/>
      </c>
      <c r="I1336" s="23" t="str">
        <f>IFERROR(VLOOKUP(J1336,#REF!,3,0),"")</f>
        <v/>
      </c>
      <c r="L1336" s="29" t="s">
        <v>655</v>
      </c>
    </row>
    <row r="1337" spans="4:12" hidden="1" x14ac:dyDescent="0.25">
      <c r="D1337" s="23" t="str">
        <f>IFERROR(VLOOKUP(E1337,#REF!,3,0),"")</f>
        <v/>
      </c>
      <c r="I1337" s="23" t="str">
        <f>IFERROR(VLOOKUP(J1337,#REF!,3,0),"")</f>
        <v/>
      </c>
      <c r="L1337" s="29" t="s">
        <v>992</v>
      </c>
    </row>
    <row r="1338" spans="4:12" hidden="1" x14ac:dyDescent="0.25">
      <c r="D1338" s="23" t="str">
        <f>IFERROR(VLOOKUP(E1338,#REF!,3,0),"")</f>
        <v/>
      </c>
      <c r="I1338" s="23" t="str">
        <f>IFERROR(VLOOKUP(J1338,#REF!,3,0),"")</f>
        <v/>
      </c>
      <c r="L1338" s="29" t="s">
        <v>1209</v>
      </c>
    </row>
    <row r="1339" spans="4:12" hidden="1" x14ac:dyDescent="0.25">
      <c r="D1339" s="23" t="str">
        <f>IFERROR(VLOOKUP(E1339,#REF!,3,0),"")</f>
        <v/>
      </c>
      <c r="I1339" s="23" t="str">
        <f>IFERROR(VLOOKUP(J1339,#REF!,3,0),"")</f>
        <v/>
      </c>
      <c r="L1339" s="29" t="s">
        <v>1795</v>
      </c>
    </row>
    <row r="1340" spans="4:12" hidden="1" x14ac:dyDescent="0.25">
      <c r="D1340" s="23" t="str">
        <f>IFERROR(VLOOKUP(E1340,#REF!,3,0),"")</f>
        <v/>
      </c>
      <c r="I1340" s="23" t="str">
        <f>IFERROR(VLOOKUP(J1340,#REF!,3,0),"")</f>
        <v/>
      </c>
      <c r="L1340" s="29" t="s">
        <v>1545</v>
      </c>
    </row>
    <row r="1341" spans="4:12" hidden="1" x14ac:dyDescent="0.25">
      <c r="D1341" s="23" t="str">
        <f>IFERROR(VLOOKUP(E1341,#REF!,3,0),"")</f>
        <v/>
      </c>
      <c r="I1341" s="23" t="str">
        <f>IFERROR(VLOOKUP(J1341,#REF!,3,0),"")</f>
        <v/>
      </c>
      <c r="L1341" s="29" t="s">
        <v>1614</v>
      </c>
    </row>
    <row r="1342" spans="4:12" hidden="1" x14ac:dyDescent="0.25">
      <c r="D1342" s="23" t="str">
        <f>IFERROR(VLOOKUP(E1342,#REF!,3,0),"")</f>
        <v/>
      </c>
      <c r="I1342" s="23" t="str">
        <f>IFERROR(VLOOKUP(J1342,#REF!,3,0),"")</f>
        <v/>
      </c>
      <c r="L1342" s="29" t="s">
        <v>157</v>
      </c>
    </row>
    <row r="1343" spans="4:12" hidden="1" x14ac:dyDescent="0.25">
      <c r="D1343" s="23" t="str">
        <f>IFERROR(VLOOKUP(E1343,#REF!,3,0),"")</f>
        <v/>
      </c>
      <c r="I1343" s="23" t="str">
        <f>IFERROR(VLOOKUP(J1343,#REF!,3,0),"")</f>
        <v/>
      </c>
      <c r="L1343" s="29" t="s">
        <v>416</v>
      </c>
    </row>
    <row r="1344" spans="4:12" hidden="1" x14ac:dyDescent="0.25">
      <c r="D1344" s="23" t="str">
        <f>IFERROR(VLOOKUP(E1344,#REF!,3,0),"")</f>
        <v/>
      </c>
      <c r="I1344" s="23" t="str">
        <f>IFERROR(VLOOKUP(J1344,#REF!,3,0),"")</f>
        <v/>
      </c>
      <c r="L1344" s="29" t="s">
        <v>205</v>
      </c>
    </row>
    <row r="1345" spans="4:12" hidden="1" x14ac:dyDescent="0.25">
      <c r="D1345" s="23" t="str">
        <f>IFERROR(VLOOKUP(E1345,#REF!,3,0),"")</f>
        <v/>
      </c>
      <c r="I1345" s="23" t="str">
        <f>IFERROR(VLOOKUP(J1345,#REF!,3,0),"")</f>
        <v/>
      </c>
      <c r="L1345" s="29" t="s">
        <v>624</v>
      </c>
    </row>
    <row r="1346" spans="4:12" hidden="1" x14ac:dyDescent="0.25">
      <c r="D1346" s="23" t="str">
        <f>IFERROR(VLOOKUP(E1346,#REF!,3,0),"")</f>
        <v/>
      </c>
      <c r="I1346" s="23" t="str">
        <f>IFERROR(VLOOKUP(J1346,#REF!,3,0),"")</f>
        <v/>
      </c>
      <c r="L1346" s="29" t="s">
        <v>206</v>
      </c>
    </row>
    <row r="1347" spans="4:12" hidden="1" x14ac:dyDescent="0.25">
      <c r="D1347" s="23" t="str">
        <f>IFERROR(VLOOKUP(E1347,#REF!,3,0),"")</f>
        <v/>
      </c>
      <c r="I1347" s="23" t="str">
        <f>IFERROR(VLOOKUP(J1347,#REF!,3,0),"")</f>
        <v/>
      </c>
      <c r="L1347" s="29" t="s">
        <v>1819</v>
      </c>
    </row>
    <row r="1348" spans="4:12" hidden="1" x14ac:dyDescent="0.25">
      <c r="D1348" s="23" t="str">
        <f>IFERROR(VLOOKUP(E1348,#REF!,3,0),"")</f>
        <v/>
      </c>
      <c r="I1348" s="23" t="str">
        <f>IFERROR(VLOOKUP(J1348,#REF!,3,0),"")</f>
        <v/>
      </c>
      <c r="L1348" s="29" t="s">
        <v>1394</v>
      </c>
    </row>
    <row r="1349" spans="4:12" hidden="1" x14ac:dyDescent="0.25">
      <c r="D1349" s="23" t="str">
        <f>IFERROR(VLOOKUP(E1349,#REF!,3,0),"")</f>
        <v/>
      </c>
      <c r="I1349" s="23" t="str">
        <f>IFERROR(VLOOKUP(J1349,#REF!,3,0),"")</f>
        <v/>
      </c>
      <c r="L1349" s="29" t="s">
        <v>1459</v>
      </c>
    </row>
    <row r="1350" spans="4:12" hidden="1" x14ac:dyDescent="0.25">
      <c r="D1350" s="23" t="str">
        <f>IFERROR(VLOOKUP(E1350,#REF!,3,0),"")</f>
        <v/>
      </c>
      <c r="I1350" s="23" t="str">
        <f>IFERROR(VLOOKUP(J1350,#REF!,3,0),"")</f>
        <v/>
      </c>
      <c r="L1350" s="29" t="s">
        <v>1210</v>
      </c>
    </row>
    <row r="1351" spans="4:12" hidden="1" x14ac:dyDescent="0.25">
      <c r="D1351" s="23" t="str">
        <f>IFERROR(VLOOKUP(E1351,#REF!,3,0),"")</f>
        <v/>
      </c>
      <c r="I1351" s="23" t="str">
        <f>IFERROR(VLOOKUP(J1351,#REF!,3,0),"")</f>
        <v/>
      </c>
      <c r="L1351" s="29" t="s">
        <v>741</v>
      </c>
    </row>
    <row r="1352" spans="4:12" hidden="1" x14ac:dyDescent="0.25">
      <c r="D1352" s="23" t="str">
        <f>IFERROR(VLOOKUP(E1352,#REF!,3,0),"")</f>
        <v/>
      </c>
      <c r="I1352" s="23" t="str">
        <f>IFERROR(VLOOKUP(J1352,#REF!,3,0),"")</f>
        <v/>
      </c>
      <c r="L1352" s="29" t="s">
        <v>275</v>
      </c>
    </row>
    <row r="1353" spans="4:12" hidden="1" x14ac:dyDescent="0.25">
      <c r="D1353" s="23" t="str">
        <f>IFERROR(VLOOKUP(E1353,#REF!,3,0),"")</f>
        <v/>
      </c>
      <c r="I1353" s="23" t="str">
        <f>IFERROR(VLOOKUP(J1353,#REF!,3,0),"")</f>
        <v/>
      </c>
      <c r="L1353" s="29" t="s">
        <v>1331</v>
      </c>
    </row>
    <row r="1354" spans="4:12" hidden="1" x14ac:dyDescent="0.25">
      <c r="D1354" s="23" t="str">
        <f>IFERROR(VLOOKUP(E1354,#REF!,3,0),"")</f>
        <v/>
      </c>
      <c r="I1354" s="23" t="str">
        <f>IFERROR(VLOOKUP(J1354,#REF!,3,0),"")</f>
        <v/>
      </c>
      <c r="L1354" s="29" t="s">
        <v>252</v>
      </c>
    </row>
    <row r="1355" spans="4:12" hidden="1" x14ac:dyDescent="0.25">
      <c r="D1355" s="23" t="str">
        <f>IFERROR(VLOOKUP(E1355,#REF!,3,0),"")</f>
        <v/>
      </c>
      <c r="I1355" s="23" t="str">
        <f>IFERROR(VLOOKUP(J1355,#REF!,3,0),"")</f>
        <v/>
      </c>
      <c r="L1355" s="29" t="s">
        <v>1066</v>
      </c>
    </row>
    <row r="1356" spans="4:12" hidden="1" x14ac:dyDescent="0.25">
      <c r="D1356" s="23" t="str">
        <f>IFERROR(VLOOKUP(E1356,#REF!,3,0),"")</f>
        <v/>
      </c>
      <c r="I1356" s="23" t="str">
        <f>IFERROR(VLOOKUP(J1356,#REF!,3,0),"")</f>
        <v/>
      </c>
      <c r="L1356" s="29" t="s">
        <v>1075</v>
      </c>
    </row>
    <row r="1357" spans="4:12" hidden="1" x14ac:dyDescent="0.25">
      <c r="D1357" s="23" t="str">
        <f>IFERROR(VLOOKUP(E1357,#REF!,3,0),"")</f>
        <v/>
      </c>
      <c r="I1357" s="23" t="str">
        <f>IFERROR(VLOOKUP(J1357,#REF!,3,0),"")</f>
        <v/>
      </c>
      <c r="L1357" s="29" t="s">
        <v>1337</v>
      </c>
    </row>
    <row r="1358" spans="4:12" hidden="1" x14ac:dyDescent="0.25">
      <c r="D1358" s="23" t="str">
        <f>IFERROR(VLOOKUP(E1358,#REF!,3,0),"")</f>
        <v/>
      </c>
      <c r="I1358" s="23" t="str">
        <f>IFERROR(VLOOKUP(J1358,#REF!,3,0),"")</f>
        <v/>
      </c>
      <c r="L1358" s="29" t="s">
        <v>793</v>
      </c>
    </row>
    <row r="1359" spans="4:12" hidden="1" x14ac:dyDescent="0.25">
      <c r="D1359" s="23" t="str">
        <f>IFERROR(VLOOKUP(E1359,#REF!,3,0),"")</f>
        <v/>
      </c>
      <c r="I1359" s="23" t="str">
        <f>IFERROR(VLOOKUP(J1359,#REF!,3,0),"")</f>
        <v/>
      </c>
      <c r="L1359" s="29" t="s">
        <v>1451</v>
      </c>
    </row>
    <row r="1360" spans="4:12" hidden="1" x14ac:dyDescent="0.25">
      <c r="D1360" s="23" t="str">
        <f>IFERROR(VLOOKUP(E1360,#REF!,3,0),"")</f>
        <v/>
      </c>
      <c r="I1360" s="23" t="str">
        <f>IFERROR(VLOOKUP(J1360,#REF!,3,0),"")</f>
        <v/>
      </c>
      <c r="L1360" s="29" t="s">
        <v>1235</v>
      </c>
    </row>
    <row r="1361" spans="4:12" hidden="1" x14ac:dyDescent="0.25">
      <c r="D1361" s="23" t="str">
        <f>IFERROR(VLOOKUP(E1361,#REF!,3,0),"")</f>
        <v/>
      </c>
      <c r="I1361" s="23" t="str">
        <f>IFERROR(VLOOKUP(J1361,#REF!,3,0),"")</f>
        <v/>
      </c>
      <c r="L1361" s="29" t="s">
        <v>1241</v>
      </c>
    </row>
    <row r="1362" spans="4:12" hidden="1" x14ac:dyDescent="0.25">
      <c r="D1362" s="23" t="str">
        <f>IFERROR(VLOOKUP(E1362,#REF!,3,0),"")</f>
        <v/>
      </c>
      <c r="I1362" s="23" t="str">
        <f>IFERROR(VLOOKUP(J1362,#REF!,3,0),"")</f>
        <v/>
      </c>
      <c r="L1362" s="29" t="s">
        <v>291</v>
      </c>
    </row>
    <row r="1363" spans="4:12" hidden="1" x14ac:dyDescent="0.25">
      <c r="D1363" s="23" t="str">
        <f>IFERROR(VLOOKUP(E1363,#REF!,3,0),"")</f>
        <v/>
      </c>
      <c r="I1363" s="23" t="str">
        <f>IFERROR(VLOOKUP(J1363,#REF!,3,0),"")</f>
        <v/>
      </c>
      <c r="L1363" s="29" t="s">
        <v>1382</v>
      </c>
    </row>
    <row r="1364" spans="4:12" hidden="1" x14ac:dyDescent="0.25">
      <c r="D1364" s="23" t="str">
        <f>IFERROR(VLOOKUP(E1364,#REF!,3,0),"")</f>
        <v/>
      </c>
      <c r="I1364" s="23" t="str">
        <f>IFERROR(VLOOKUP(J1364,#REF!,3,0),"")</f>
        <v/>
      </c>
      <c r="L1364" s="29" t="s">
        <v>98</v>
      </c>
    </row>
    <row r="1365" spans="4:12" hidden="1" x14ac:dyDescent="0.25">
      <c r="D1365" s="23" t="str">
        <f>IFERROR(VLOOKUP(E1365,#REF!,3,0),"")</f>
        <v/>
      </c>
      <c r="I1365" s="23" t="str">
        <f>IFERROR(VLOOKUP(J1365,#REF!,3,0),"")</f>
        <v/>
      </c>
      <c r="L1365" s="29" t="s">
        <v>1076</v>
      </c>
    </row>
    <row r="1366" spans="4:12" hidden="1" x14ac:dyDescent="0.25">
      <c r="D1366" s="23" t="str">
        <f>IFERROR(VLOOKUP(E1366,#REF!,3,0),"")</f>
        <v/>
      </c>
      <c r="I1366" s="23" t="str">
        <f>IFERROR(VLOOKUP(J1366,#REF!,3,0),"")</f>
        <v/>
      </c>
      <c r="L1366" s="29" t="s">
        <v>640</v>
      </c>
    </row>
    <row r="1367" spans="4:12" hidden="1" x14ac:dyDescent="0.25">
      <c r="D1367" s="23" t="str">
        <f>IFERROR(VLOOKUP(E1367,#REF!,3,0),"")</f>
        <v/>
      </c>
      <c r="I1367" s="23" t="str">
        <f>IFERROR(VLOOKUP(J1367,#REF!,3,0),"")</f>
        <v/>
      </c>
      <c r="L1367" s="29" t="s">
        <v>1720</v>
      </c>
    </row>
    <row r="1368" spans="4:12" hidden="1" x14ac:dyDescent="0.25">
      <c r="D1368" s="23" t="str">
        <f>IFERROR(VLOOKUP(E1368,#REF!,3,0),"")</f>
        <v/>
      </c>
      <c r="I1368" s="23" t="str">
        <f>IFERROR(VLOOKUP(J1368,#REF!,3,0),"")</f>
        <v/>
      </c>
      <c r="L1368" s="29" t="s">
        <v>1630</v>
      </c>
    </row>
    <row r="1369" spans="4:12" hidden="1" x14ac:dyDescent="0.25">
      <c r="D1369" s="23" t="str">
        <f>IFERROR(VLOOKUP(E1369,#REF!,3,0),"")</f>
        <v/>
      </c>
      <c r="I1369" s="23" t="str">
        <f>IFERROR(VLOOKUP(J1369,#REF!,3,0),"")</f>
        <v/>
      </c>
      <c r="L1369" s="29" t="s">
        <v>1750</v>
      </c>
    </row>
    <row r="1370" spans="4:12" hidden="1" x14ac:dyDescent="0.25">
      <c r="D1370" s="23" t="str">
        <f>IFERROR(VLOOKUP(E1370,#REF!,3,0),"")</f>
        <v/>
      </c>
      <c r="I1370" s="23" t="str">
        <f>IFERROR(VLOOKUP(J1370,#REF!,3,0),"")</f>
        <v/>
      </c>
      <c r="L1370" s="29" t="s">
        <v>625</v>
      </c>
    </row>
    <row r="1371" spans="4:12" hidden="1" x14ac:dyDescent="0.25">
      <c r="D1371" s="23" t="str">
        <f>IFERROR(VLOOKUP(E1371,#REF!,3,0),"")</f>
        <v/>
      </c>
      <c r="I1371" s="23" t="str">
        <f>IFERROR(VLOOKUP(J1371,#REF!,3,0),"")</f>
        <v/>
      </c>
      <c r="L1371" s="29" t="s">
        <v>1135</v>
      </c>
    </row>
    <row r="1372" spans="4:12" hidden="1" x14ac:dyDescent="0.25">
      <c r="D1372" s="23" t="str">
        <f>IFERROR(VLOOKUP(E1372,#REF!,3,0),"")</f>
        <v/>
      </c>
      <c r="I1372" s="23" t="str">
        <f>IFERROR(VLOOKUP(J1372,#REF!,3,0),"")</f>
        <v/>
      </c>
      <c r="L1372" s="29" t="s">
        <v>1705</v>
      </c>
    </row>
    <row r="1373" spans="4:12" hidden="1" x14ac:dyDescent="0.25">
      <c r="D1373" s="23" t="str">
        <f>IFERROR(VLOOKUP(E1373,#REF!,3,0),"")</f>
        <v/>
      </c>
      <c r="I1373" s="23" t="str">
        <f>IFERROR(VLOOKUP(J1373,#REF!,3,0),"")</f>
        <v/>
      </c>
      <c r="L1373" s="29" t="s">
        <v>910</v>
      </c>
    </row>
    <row r="1374" spans="4:12" hidden="1" x14ac:dyDescent="0.25">
      <c r="D1374" s="23" t="str">
        <f>IFERROR(VLOOKUP(E1374,#REF!,3,0),"")</f>
        <v/>
      </c>
      <c r="I1374" s="23" t="str">
        <f>IFERROR(VLOOKUP(J1374,#REF!,3,0),"")</f>
        <v/>
      </c>
      <c r="L1374" s="29" t="s">
        <v>1603</v>
      </c>
    </row>
    <row r="1375" spans="4:12" hidden="1" x14ac:dyDescent="0.25">
      <c r="D1375" s="23" t="str">
        <f>IFERROR(VLOOKUP(E1375,#REF!,3,0),"")</f>
        <v/>
      </c>
      <c r="I1375" s="23" t="str">
        <f>IFERROR(VLOOKUP(J1375,#REF!,3,0),"")</f>
        <v/>
      </c>
      <c r="L1375" s="29" t="s">
        <v>742</v>
      </c>
    </row>
    <row r="1376" spans="4:12" hidden="1" x14ac:dyDescent="0.25">
      <c r="D1376" s="23" t="str">
        <f>IFERROR(VLOOKUP(E1376,#REF!,3,0),"")</f>
        <v/>
      </c>
      <c r="I1376" s="23" t="str">
        <f>IFERROR(VLOOKUP(J1376,#REF!,3,0),"")</f>
        <v/>
      </c>
      <c r="L1376" s="29" t="s">
        <v>1658</v>
      </c>
    </row>
    <row r="1377" spans="4:12" hidden="1" x14ac:dyDescent="0.25">
      <c r="D1377" s="23" t="str">
        <f>IFERROR(VLOOKUP(E1377,#REF!,3,0),"")</f>
        <v/>
      </c>
      <c r="I1377" s="23" t="str">
        <f>IFERROR(VLOOKUP(J1377,#REF!,3,0),"")</f>
        <v/>
      </c>
      <c r="L1377" s="29" t="s">
        <v>1546</v>
      </c>
    </row>
    <row r="1378" spans="4:12" hidden="1" x14ac:dyDescent="0.25">
      <c r="D1378" s="23" t="str">
        <f>IFERROR(VLOOKUP(E1378,#REF!,3,0),"")</f>
        <v/>
      </c>
      <c r="I1378" s="23" t="str">
        <f>IFERROR(VLOOKUP(J1378,#REF!,3,0),"")</f>
        <v/>
      </c>
      <c r="L1378" s="29" t="s">
        <v>1029</v>
      </c>
    </row>
    <row r="1379" spans="4:12" hidden="1" x14ac:dyDescent="0.25">
      <c r="D1379" s="23" t="str">
        <f>IFERROR(VLOOKUP(E1379,#REF!,3,0),"")</f>
        <v/>
      </c>
      <c r="I1379" s="23" t="str">
        <f>IFERROR(VLOOKUP(J1379,#REF!,3,0),"")</f>
        <v/>
      </c>
      <c r="L1379" s="29" t="s">
        <v>1460</v>
      </c>
    </row>
    <row r="1380" spans="4:12" hidden="1" x14ac:dyDescent="0.25">
      <c r="D1380" s="23" t="str">
        <f>IFERROR(VLOOKUP(E1380,#REF!,3,0),"")</f>
        <v/>
      </c>
      <c r="I1380" s="23" t="str">
        <f>IFERROR(VLOOKUP(J1380,#REF!,3,0),"")</f>
        <v/>
      </c>
      <c r="L1380" s="29" t="s">
        <v>1395</v>
      </c>
    </row>
    <row r="1381" spans="4:12" hidden="1" x14ac:dyDescent="0.25">
      <c r="D1381" s="23" t="str">
        <f>IFERROR(VLOOKUP(E1381,#REF!,3,0),"")</f>
        <v/>
      </c>
      <c r="I1381" s="23" t="str">
        <f>IFERROR(VLOOKUP(J1381,#REF!,3,0),"")</f>
        <v/>
      </c>
      <c r="L1381" s="29" t="s">
        <v>395</v>
      </c>
    </row>
    <row r="1382" spans="4:12" hidden="1" x14ac:dyDescent="0.25">
      <c r="D1382" s="23" t="str">
        <f>IFERROR(VLOOKUP(E1382,#REF!,3,0),"")</f>
        <v/>
      </c>
      <c r="I1382" s="23" t="str">
        <f>IFERROR(VLOOKUP(J1382,#REF!,3,0),"")</f>
        <v/>
      </c>
      <c r="L1382" s="29" t="s">
        <v>69</v>
      </c>
    </row>
    <row r="1383" spans="4:12" hidden="1" x14ac:dyDescent="0.25">
      <c r="D1383" s="23" t="str">
        <f>IFERROR(VLOOKUP(E1383,#REF!,3,0),"")</f>
        <v/>
      </c>
      <c r="I1383" s="23" t="str">
        <f>IFERROR(VLOOKUP(J1383,#REF!,3,0),"")</f>
        <v/>
      </c>
      <c r="L1383" s="29" t="s">
        <v>922</v>
      </c>
    </row>
    <row r="1384" spans="4:12" hidden="1" x14ac:dyDescent="0.25">
      <c r="D1384" s="23" t="str">
        <f>IFERROR(VLOOKUP(E1384,#REF!,3,0),"")</f>
        <v/>
      </c>
      <c r="I1384" s="23" t="str">
        <f>IFERROR(VLOOKUP(J1384,#REF!,3,0),"")</f>
        <v/>
      </c>
      <c r="L1384" s="29" t="s">
        <v>417</v>
      </c>
    </row>
    <row r="1385" spans="4:12" hidden="1" x14ac:dyDescent="0.25">
      <c r="D1385" s="23" t="str">
        <f>IFERROR(VLOOKUP(E1385,#REF!,3,0),"")</f>
        <v/>
      </c>
      <c r="I1385" s="23" t="str">
        <f>IFERROR(VLOOKUP(J1385,#REF!,3,0),"")</f>
        <v/>
      </c>
      <c r="L1385" s="29" t="s">
        <v>535</v>
      </c>
    </row>
    <row r="1386" spans="4:12" hidden="1" x14ac:dyDescent="0.25">
      <c r="D1386" s="23" t="str">
        <f>IFERROR(VLOOKUP(E1386,#REF!,3,0),"")</f>
        <v/>
      </c>
      <c r="I1386" s="23" t="str">
        <f>IFERROR(VLOOKUP(J1386,#REF!,3,0),"")</f>
        <v/>
      </c>
      <c r="L1386" s="29" t="s">
        <v>563</v>
      </c>
    </row>
    <row r="1387" spans="4:12" hidden="1" x14ac:dyDescent="0.25">
      <c r="D1387" s="23" t="str">
        <f>IFERROR(VLOOKUP(E1387,#REF!,3,0),"")</f>
        <v/>
      </c>
      <c r="I1387" s="23" t="str">
        <f>IFERROR(VLOOKUP(J1387,#REF!,3,0),"")</f>
        <v/>
      </c>
      <c r="L1387" s="29" t="s">
        <v>1237</v>
      </c>
    </row>
    <row r="1388" spans="4:12" hidden="1" x14ac:dyDescent="0.25">
      <c r="D1388" s="23" t="str">
        <f>IFERROR(VLOOKUP(E1388,#REF!,3,0),"")</f>
        <v/>
      </c>
      <c r="I1388" s="23" t="str">
        <f>IFERROR(VLOOKUP(J1388,#REF!,3,0),"")</f>
        <v/>
      </c>
      <c r="L1388" s="29" t="s">
        <v>193</v>
      </c>
    </row>
    <row r="1389" spans="4:12" hidden="1" x14ac:dyDescent="0.25">
      <c r="D1389" s="23" t="str">
        <f>IFERROR(VLOOKUP(E1389,#REF!,3,0),"")</f>
        <v/>
      </c>
      <c r="I1389" s="23" t="str">
        <f>IFERROR(VLOOKUP(J1389,#REF!,3,0),"")</f>
        <v/>
      </c>
      <c r="L1389" s="29" t="s">
        <v>1106</v>
      </c>
    </row>
    <row r="1390" spans="4:12" hidden="1" x14ac:dyDescent="0.25">
      <c r="D1390" s="23" t="str">
        <f>IFERROR(VLOOKUP(E1390,#REF!,3,0),"")</f>
        <v/>
      </c>
      <c r="I1390" s="23" t="str">
        <f>IFERROR(VLOOKUP(J1390,#REF!,3,0),"")</f>
        <v/>
      </c>
      <c r="L1390" s="29" t="s">
        <v>1188</v>
      </c>
    </row>
    <row r="1391" spans="4:12" hidden="1" x14ac:dyDescent="0.25">
      <c r="D1391" s="23" t="str">
        <f>IFERROR(VLOOKUP(E1391,#REF!,3,0),"")</f>
        <v/>
      </c>
      <c r="I1391" s="23" t="str">
        <f>IFERROR(VLOOKUP(J1391,#REF!,3,0),"")</f>
        <v/>
      </c>
      <c r="L1391" s="29" t="s">
        <v>1126</v>
      </c>
    </row>
    <row r="1392" spans="4:12" hidden="1" x14ac:dyDescent="0.25">
      <c r="D1392" s="23" t="str">
        <f>IFERROR(VLOOKUP(E1392,#REF!,3,0),"")</f>
        <v/>
      </c>
      <c r="I1392" s="23" t="str">
        <f>IFERROR(VLOOKUP(J1392,#REF!,3,0),"")</f>
        <v/>
      </c>
      <c r="L1392" s="29" t="s">
        <v>140</v>
      </c>
    </row>
    <row r="1393" spans="4:12" hidden="1" x14ac:dyDescent="0.25">
      <c r="D1393" s="23" t="str">
        <f>IFERROR(VLOOKUP(E1393,#REF!,3,0),"")</f>
        <v/>
      </c>
      <c r="I1393" s="23" t="str">
        <f>IFERROR(VLOOKUP(J1393,#REF!,3,0),"")</f>
        <v/>
      </c>
      <c r="L1393" s="29" t="s">
        <v>1417</v>
      </c>
    </row>
    <row r="1394" spans="4:12" hidden="1" x14ac:dyDescent="0.25">
      <c r="D1394" s="23" t="str">
        <f>IFERROR(VLOOKUP(E1394,#REF!,3,0),"")</f>
        <v/>
      </c>
      <c r="I1394" s="23" t="str">
        <f>IFERROR(VLOOKUP(J1394,#REF!,3,0),"")</f>
        <v/>
      </c>
      <c r="L1394" s="29" t="s">
        <v>673</v>
      </c>
    </row>
    <row r="1395" spans="4:12" hidden="1" x14ac:dyDescent="0.25">
      <c r="D1395" s="23" t="str">
        <f>IFERROR(VLOOKUP(E1395,#REF!,3,0),"")</f>
        <v/>
      </c>
      <c r="I1395" s="23" t="str">
        <f>IFERROR(VLOOKUP(J1395,#REF!,3,0),"")</f>
        <v/>
      </c>
      <c r="L1395" s="29" t="s">
        <v>1840</v>
      </c>
    </row>
    <row r="1396" spans="4:12" hidden="1" x14ac:dyDescent="0.25">
      <c r="D1396" s="23" t="str">
        <f>IFERROR(VLOOKUP(E1396,#REF!,3,0),"")</f>
        <v/>
      </c>
      <c r="I1396" s="23" t="str">
        <f>IFERROR(VLOOKUP(J1396,#REF!,3,0),"")</f>
        <v/>
      </c>
      <c r="L1396" s="29" t="s">
        <v>2002</v>
      </c>
    </row>
    <row r="1397" spans="4:12" hidden="1" x14ac:dyDescent="0.25">
      <c r="D1397" s="23" t="str">
        <f>IFERROR(VLOOKUP(E1397,#REF!,3,0),"")</f>
        <v/>
      </c>
      <c r="I1397" s="23" t="str">
        <f>IFERROR(VLOOKUP(J1397,#REF!,3,0),"")</f>
        <v/>
      </c>
      <c r="L1397" s="29" t="s">
        <v>983</v>
      </c>
    </row>
    <row r="1398" spans="4:12" hidden="1" x14ac:dyDescent="0.25">
      <c r="D1398" s="23" t="str">
        <f>IFERROR(VLOOKUP(E1398,#REF!,3,0),"")</f>
        <v/>
      </c>
      <c r="I1398" s="23" t="str">
        <f>IFERROR(VLOOKUP(J1398,#REF!,3,0),"")</f>
        <v/>
      </c>
      <c r="L1398" s="29" t="s">
        <v>1095</v>
      </c>
    </row>
    <row r="1399" spans="4:12" hidden="1" x14ac:dyDescent="0.25">
      <c r="D1399" s="23" t="str">
        <f>IFERROR(VLOOKUP(E1399,#REF!,3,0),"")</f>
        <v/>
      </c>
      <c r="I1399" s="23" t="str">
        <f>IFERROR(VLOOKUP(J1399,#REF!,3,0),"")</f>
        <v/>
      </c>
      <c r="L1399" s="29" t="s">
        <v>368</v>
      </c>
    </row>
    <row r="1400" spans="4:12" hidden="1" x14ac:dyDescent="0.25">
      <c r="D1400" s="23" t="str">
        <f>IFERROR(VLOOKUP(E1400,#REF!,3,0),"")</f>
        <v/>
      </c>
      <c r="I1400" s="23" t="str">
        <f>IFERROR(VLOOKUP(J1400,#REF!,3,0),"")</f>
        <v/>
      </c>
      <c r="L1400" s="29" t="s">
        <v>1067</v>
      </c>
    </row>
    <row r="1401" spans="4:12" hidden="1" x14ac:dyDescent="0.25">
      <c r="D1401" s="23" t="str">
        <f>IFERROR(VLOOKUP(E1401,#REF!,3,0),"")</f>
        <v/>
      </c>
      <c r="I1401" s="23" t="str">
        <f>IFERROR(VLOOKUP(J1401,#REF!,3,0),"")</f>
        <v/>
      </c>
      <c r="L1401" s="29" t="s">
        <v>1261</v>
      </c>
    </row>
    <row r="1402" spans="4:12" hidden="1" x14ac:dyDescent="0.25">
      <c r="D1402" s="23" t="str">
        <f>IFERROR(VLOOKUP(E1402,#REF!,3,0),"")</f>
        <v/>
      </c>
      <c r="I1402" s="23" t="str">
        <f>IFERROR(VLOOKUP(J1402,#REF!,3,0),"")</f>
        <v/>
      </c>
      <c r="L1402" s="29" t="s">
        <v>765</v>
      </c>
    </row>
    <row r="1403" spans="4:12" hidden="1" x14ac:dyDescent="0.25">
      <c r="D1403" s="23" t="str">
        <f>IFERROR(VLOOKUP(E1403,#REF!,3,0),"")</f>
        <v/>
      </c>
      <c r="I1403" s="23" t="str">
        <f>IFERROR(VLOOKUP(J1403,#REF!,3,0),"")</f>
        <v/>
      </c>
      <c r="L1403" s="29" t="s">
        <v>1721</v>
      </c>
    </row>
    <row r="1404" spans="4:12" hidden="1" x14ac:dyDescent="0.25">
      <c r="D1404" s="23" t="str">
        <f>IFERROR(VLOOKUP(E1404,#REF!,3,0),"")</f>
        <v/>
      </c>
      <c r="I1404" s="23" t="str">
        <f>IFERROR(VLOOKUP(J1404,#REF!,3,0),"")</f>
        <v/>
      </c>
      <c r="L1404" s="29" t="s">
        <v>308</v>
      </c>
    </row>
    <row r="1405" spans="4:12" hidden="1" x14ac:dyDescent="0.25">
      <c r="D1405" s="23" t="str">
        <f>IFERROR(VLOOKUP(E1405,#REF!,3,0),"")</f>
        <v/>
      </c>
      <c r="I1405" s="23" t="str">
        <f>IFERROR(VLOOKUP(J1405,#REF!,3,0),"")</f>
        <v/>
      </c>
      <c r="L1405" s="29" t="s">
        <v>321</v>
      </c>
    </row>
    <row r="1406" spans="4:12" hidden="1" x14ac:dyDescent="0.25">
      <c r="D1406" s="23" t="str">
        <f>IFERROR(VLOOKUP(E1406,#REF!,3,0),"")</f>
        <v/>
      </c>
      <c r="I1406" s="23" t="str">
        <f>IFERROR(VLOOKUP(J1406,#REF!,3,0),"")</f>
        <v/>
      </c>
      <c r="L1406" s="29" t="s">
        <v>276</v>
      </c>
    </row>
    <row r="1407" spans="4:12" hidden="1" x14ac:dyDescent="0.25">
      <c r="D1407" s="23" t="str">
        <f>IFERROR(VLOOKUP(E1407,#REF!,3,0),"")</f>
        <v/>
      </c>
      <c r="I1407" s="23" t="str">
        <f>IFERROR(VLOOKUP(J1407,#REF!,3,0),"")</f>
        <v/>
      </c>
      <c r="L1407" s="29" t="s">
        <v>1472</v>
      </c>
    </row>
    <row r="1408" spans="4:12" hidden="1" x14ac:dyDescent="0.25">
      <c r="D1408" s="23" t="str">
        <f>IFERROR(VLOOKUP(E1408,#REF!,3,0),"")</f>
        <v/>
      </c>
      <c r="I1408" s="23" t="str">
        <f>IFERROR(VLOOKUP(J1408,#REF!,3,0),"")</f>
        <v/>
      </c>
      <c r="L1408" s="29" t="s">
        <v>27</v>
      </c>
    </row>
    <row r="1409" spans="4:12" hidden="1" x14ac:dyDescent="0.25">
      <c r="D1409" s="23" t="str">
        <f>IFERROR(VLOOKUP(E1409,#REF!,3,0),"")</f>
        <v/>
      </c>
      <c r="I1409" s="23" t="str">
        <f>IFERROR(VLOOKUP(J1409,#REF!,3,0),"")</f>
        <v/>
      </c>
      <c r="L1409" s="29" t="s">
        <v>1555</v>
      </c>
    </row>
    <row r="1410" spans="4:12" hidden="1" x14ac:dyDescent="0.25">
      <c r="D1410" s="23" t="str">
        <f>IFERROR(VLOOKUP(E1410,#REF!,3,0),"")</f>
        <v/>
      </c>
      <c r="I1410" s="23" t="str">
        <f>IFERROR(VLOOKUP(J1410,#REF!,3,0),"")</f>
        <v/>
      </c>
      <c r="L1410" s="29" t="s">
        <v>418</v>
      </c>
    </row>
    <row r="1411" spans="4:12" hidden="1" x14ac:dyDescent="0.25">
      <c r="D1411" s="23" t="str">
        <f>IFERROR(VLOOKUP(E1411,#REF!,3,0),"")</f>
        <v/>
      </c>
      <c r="I1411" s="23" t="str">
        <f>IFERROR(VLOOKUP(J1411,#REF!,3,0),"")</f>
        <v/>
      </c>
      <c r="L1411" s="29" t="s">
        <v>590</v>
      </c>
    </row>
    <row r="1412" spans="4:12" hidden="1" x14ac:dyDescent="0.25">
      <c r="D1412" s="23" t="str">
        <f>IFERROR(VLOOKUP(E1412,#REF!,3,0),"")</f>
        <v/>
      </c>
      <c r="I1412" s="23" t="str">
        <f>IFERROR(VLOOKUP(J1412,#REF!,3,0),"")</f>
        <v/>
      </c>
      <c r="L1412" s="29" t="s">
        <v>342</v>
      </c>
    </row>
    <row r="1413" spans="4:12" hidden="1" x14ac:dyDescent="0.25">
      <c r="D1413" s="23" t="str">
        <f>IFERROR(VLOOKUP(E1413,#REF!,3,0),"")</f>
        <v/>
      </c>
      <c r="I1413" s="23" t="str">
        <f>IFERROR(VLOOKUP(J1413,#REF!,3,0),"")</f>
        <v/>
      </c>
      <c r="L1413" s="29" t="s">
        <v>507</v>
      </c>
    </row>
    <row r="1414" spans="4:12" hidden="1" x14ac:dyDescent="0.25">
      <c r="D1414" s="23" t="str">
        <f>IFERROR(VLOOKUP(E1414,#REF!,3,0),"")</f>
        <v/>
      </c>
      <c r="I1414" s="23" t="str">
        <f>IFERROR(VLOOKUP(J1414,#REF!,3,0),"")</f>
        <v/>
      </c>
      <c r="L1414" s="29" t="s">
        <v>1751</v>
      </c>
    </row>
    <row r="1415" spans="4:12" hidden="1" x14ac:dyDescent="0.25">
      <c r="D1415" s="23" t="str">
        <f>IFERROR(VLOOKUP(E1415,#REF!,3,0),"")</f>
        <v/>
      </c>
      <c r="I1415" s="23" t="str">
        <f>IFERROR(VLOOKUP(J1415,#REF!,3,0),"")</f>
        <v/>
      </c>
      <c r="L1415" s="29" t="s">
        <v>1211</v>
      </c>
    </row>
    <row r="1416" spans="4:12" hidden="1" x14ac:dyDescent="0.25">
      <c r="D1416" s="23" t="str">
        <f>IFERROR(VLOOKUP(E1416,#REF!,3,0),"")</f>
        <v/>
      </c>
      <c r="I1416" s="23" t="str">
        <f>IFERROR(VLOOKUP(J1416,#REF!,3,0),"")</f>
        <v/>
      </c>
      <c r="L1416" s="29" t="s">
        <v>1004</v>
      </c>
    </row>
    <row r="1417" spans="4:12" hidden="1" x14ac:dyDescent="0.25">
      <c r="D1417" s="23" t="str">
        <f>IFERROR(VLOOKUP(E1417,#REF!,3,0),"")</f>
        <v/>
      </c>
      <c r="I1417" s="23" t="str">
        <f>IFERROR(VLOOKUP(J1417,#REF!,3,0),"")</f>
        <v/>
      </c>
      <c r="L1417" s="29" t="s">
        <v>1262</v>
      </c>
    </row>
    <row r="1418" spans="4:12" hidden="1" x14ac:dyDescent="0.25">
      <c r="D1418" s="23" t="str">
        <f>IFERROR(VLOOKUP(E1418,#REF!,3,0),"")</f>
        <v/>
      </c>
      <c r="I1418" s="23" t="str">
        <f>IFERROR(VLOOKUP(J1418,#REF!,3,0),"")</f>
        <v/>
      </c>
      <c r="L1418" s="29" t="s">
        <v>1473</v>
      </c>
    </row>
    <row r="1419" spans="4:12" hidden="1" x14ac:dyDescent="0.25">
      <c r="D1419" s="23" t="str">
        <f>IFERROR(VLOOKUP(E1419,#REF!,3,0),"")</f>
        <v/>
      </c>
      <c r="I1419" s="23" t="str">
        <f>IFERROR(VLOOKUP(J1419,#REF!,3,0),"")</f>
        <v/>
      </c>
      <c r="L1419" s="29" t="s">
        <v>1499</v>
      </c>
    </row>
    <row r="1420" spans="4:12" hidden="1" x14ac:dyDescent="0.25">
      <c r="D1420" s="23" t="str">
        <f>IFERROR(VLOOKUP(E1420,#REF!,3,0),"")</f>
        <v/>
      </c>
      <c r="I1420" s="23" t="str">
        <f>IFERROR(VLOOKUP(J1420,#REF!,3,0),"")</f>
        <v/>
      </c>
      <c r="L1420" s="29" t="s">
        <v>1212</v>
      </c>
    </row>
    <row r="1421" spans="4:12" hidden="1" x14ac:dyDescent="0.25">
      <c r="D1421" s="23" t="str">
        <f>IFERROR(VLOOKUP(E1421,#REF!,3,0),"")</f>
        <v/>
      </c>
      <c r="I1421" s="23" t="str">
        <f>IFERROR(VLOOKUP(J1421,#REF!,3,0),"")</f>
        <v/>
      </c>
      <c r="L1421" s="29" t="s">
        <v>825</v>
      </c>
    </row>
    <row r="1422" spans="4:12" hidden="1" x14ac:dyDescent="0.25">
      <c r="D1422" s="23" t="str">
        <f>IFERROR(VLOOKUP(E1422,#REF!,3,0),"")</f>
        <v/>
      </c>
      <c r="I1422" s="23" t="str">
        <f>IFERROR(VLOOKUP(J1422,#REF!,3,0),"")</f>
        <v/>
      </c>
      <c r="L1422" s="29" t="s">
        <v>129</v>
      </c>
    </row>
    <row r="1423" spans="4:12" hidden="1" x14ac:dyDescent="0.25">
      <c r="D1423" s="23" t="str">
        <f>IFERROR(VLOOKUP(E1423,#REF!,3,0),"")</f>
        <v/>
      </c>
      <c r="I1423" s="23" t="str">
        <f>IFERROR(VLOOKUP(J1423,#REF!,3,0),"")</f>
        <v/>
      </c>
      <c r="L1423" s="29" t="s">
        <v>385</v>
      </c>
    </row>
    <row r="1424" spans="4:12" hidden="1" x14ac:dyDescent="0.25">
      <c r="D1424" s="23" t="str">
        <f>IFERROR(VLOOKUP(E1424,#REF!,3,0),"")</f>
        <v/>
      </c>
      <c r="I1424" s="23" t="str">
        <f>IFERROR(VLOOKUP(J1424,#REF!,3,0),"")</f>
        <v/>
      </c>
      <c r="L1424" s="29" t="s">
        <v>536</v>
      </c>
    </row>
    <row r="1425" spans="4:12" hidden="1" x14ac:dyDescent="0.25">
      <c r="D1425" s="23" t="str">
        <f>IFERROR(VLOOKUP(E1425,#REF!,3,0),"")</f>
        <v/>
      </c>
      <c r="I1425" s="23" t="str">
        <f>IFERROR(VLOOKUP(J1425,#REF!,3,0),"")</f>
        <v/>
      </c>
      <c r="L1425" s="29" t="s">
        <v>882</v>
      </c>
    </row>
    <row r="1426" spans="4:12" hidden="1" x14ac:dyDescent="0.25">
      <c r="D1426" s="23" t="str">
        <f>IFERROR(VLOOKUP(E1426,#REF!,3,0),"")</f>
        <v/>
      </c>
      <c r="I1426" s="23" t="str">
        <f>IFERROR(VLOOKUP(J1426,#REF!,3,0),"")</f>
        <v/>
      </c>
      <c r="L1426" s="29" t="s">
        <v>40</v>
      </c>
    </row>
    <row r="1427" spans="4:12" hidden="1" x14ac:dyDescent="0.25">
      <c r="D1427" s="23" t="str">
        <f>IFERROR(VLOOKUP(E1427,#REF!,3,0),"")</f>
        <v/>
      </c>
      <c r="I1427" s="23" t="str">
        <f>IFERROR(VLOOKUP(J1427,#REF!,3,0),"")</f>
        <v/>
      </c>
      <c r="L1427" s="29" t="s">
        <v>85</v>
      </c>
    </row>
    <row r="1428" spans="4:12" hidden="1" x14ac:dyDescent="0.25">
      <c r="D1428" s="23" t="str">
        <f>IFERROR(VLOOKUP(E1428,#REF!,3,0),"")</f>
        <v/>
      </c>
      <c r="I1428" s="23" t="str">
        <f>IFERROR(VLOOKUP(J1428,#REF!,3,0),"")</f>
        <v/>
      </c>
      <c r="L1428" s="29" t="s">
        <v>826</v>
      </c>
    </row>
    <row r="1429" spans="4:12" hidden="1" x14ac:dyDescent="0.25">
      <c r="D1429" s="23" t="str">
        <f>IFERROR(VLOOKUP(E1429,#REF!,3,0),"")</f>
        <v/>
      </c>
      <c r="I1429" s="23" t="str">
        <f>IFERROR(VLOOKUP(J1429,#REF!,3,0),"")</f>
        <v/>
      </c>
      <c r="L1429" s="29" t="s">
        <v>1615</v>
      </c>
    </row>
    <row r="1430" spans="4:12" hidden="1" x14ac:dyDescent="0.25">
      <c r="D1430" s="23" t="str">
        <f>IFERROR(VLOOKUP(E1430,#REF!,3,0),"")</f>
        <v/>
      </c>
      <c r="I1430" s="23" t="str">
        <f>IFERROR(VLOOKUP(J1430,#REF!,3,0),"")</f>
        <v/>
      </c>
      <c r="L1430" s="29" t="s">
        <v>1604</v>
      </c>
    </row>
    <row r="1431" spans="4:12" hidden="1" x14ac:dyDescent="0.25">
      <c r="D1431" s="23" t="str">
        <f>IFERROR(VLOOKUP(E1431,#REF!,3,0),"")</f>
        <v/>
      </c>
      <c r="I1431" s="23" t="str">
        <f>IFERROR(VLOOKUP(J1431,#REF!,3,0),"")</f>
        <v/>
      </c>
      <c r="L1431" s="29" t="s">
        <v>993</v>
      </c>
    </row>
    <row r="1432" spans="4:12" hidden="1" x14ac:dyDescent="0.25">
      <c r="D1432" s="23" t="str">
        <f>IFERROR(VLOOKUP(E1432,#REF!,3,0),"")</f>
        <v/>
      </c>
      <c r="I1432" s="23" t="str">
        <f>IFERROR(VLOOKUP(J1432,#REF!,3,0),"")</f>
        <v/>
      </c>
      <c r="L1432" s="29" t="s">
        <v>86</v>
      </c>
    </row>
    <row r="1433" spans="4:12" hidden="1" x14ac:dyDescent="0.25">
      <c r="D1433" s="23" t="str">
        <f>IFERROR(VLOOKUP(E1433,#REF!,3,0),"")</f>
        <v/>
      </c>
      <c r="I1433" s="23" t="str">
        <f>IFERROR(VLOOKUP(J1433,#REF!,3,0),"")</f>
        <v/>
      </c>
      <c r="L1433" s="29" t="s">
        <v>1024</v>
      </c>
    </row>
    <row r="1434" spans="4:12" hidden="1" x14ac:dyDescent="0.25">
      <c r="D1434" s="23" t="str">
        <f>IFERROR(VLOOKUP(E1434,#REF!,3,0),"")</f>
        <v/>
      </c>
      <c r="I1434" s="23" t="str">
        <f>IFERROR(VLOOKUP(J1434,#REF!,3,0),"")</f>
        <v/>
      </c>
      <c r="L1434" s="29" t="s">
        <v>130</v>
      </c>
    </row>
    <row r="1435" spans="4:12" hidden="1" x14ac:dyDescent="0.25">
      <c r="D1435" s="23" t="str">
        <f>IFERROR(VLOOKUP(E1435,#REF!,3,0),"")</f>
        <v/>
      </c>
      <c r="I1435" s="23" t="str">
        <f>IFERROR(VLOOKUP(J1435,#REF!,3,0),"")</f>
        <v/>
      </c>
      <c r="L1435" s="29" t="s">
        <v>1362</v>
      </c>
    </row>
    <row r="1436" spans="4:12" hidden="1" x14ac:dyDescent="0.25">
      <c r="D1436" s="23" t="str">
        <f>IFERROR(VLOOKUP(E1436,#REF!,3,0),"")</f>
        <v/>
      </c>
      <c r="I1436" s="23" t="str">
        <f>IFERROR(VLOOKUP(J1436,#REF!,3,0),"")</f>
        <v/>
      </c>
      <c r="L1436" s="29" t="s">
        <v>1528</v>
      </c>
    </row>
    <row r="1437" spans="4:12" hidden="1" x14ac:dyDescent="0.25">
      <c r="D1437" s="23" t="str">
        <f>IFERROR(VLOOKUP(E1437,#REF!,3,0),"")</f>
        <v/>
      </c>
      <c r="I1437" s="23" t="str">
        <f>IFERROR(VLOOKUP(J1437,#REF!,3,0),"")</f>
        <v/>
      </c>
      <c r="L1437" s="29" t="s">
        <v>1698</v>
      </c>
    </row>
    <row r="1438" spans="4:12" hidden="1" x14ac:dyDescent="0.25">
      <c r="D1438" s="23" t="str">
        <f>IFERROR(VLOOKUP(E1438,#REF!,3,0),"")</f>
        <v/>
      </c>
      <c r="I1438" s="23" t="str">
        <f>IFERROR(VLOOKUP(J1438,#REF!,3,0),"")</f>
        <v/>
      </c>
      <c r="L1438" s="29" t="s">
        <v>840</v>
      </c>
    </row>
    <row r="1439" spans="4:12" hidden="1" x14ac:dyDescent="0.25">
      <c r="D1439" s="23" t="str">
        <f>IFERROR(VLOOKUP(E1439,#REF!,3,0),"")</f>
        <v/>
      </c>
      <c r="I1439" s="23" t="str">
        <f>IFERROR(VLOOKUP(J1439,#REF!,3,0),"")</f>
        <v/>
      </c>
      <c r="L1439" s="29" t="s">
        <v>1756</v>
      </c>
    </row>
    <row r="1440" spans="4:12" hidden="1" x14ac:dyDescent="0.25">
      <c r="D1440" s="23" t="str">
        <f>IFERROR(VLOOKUP(E1440,#REF!,3,0),"")</f>
        <v/>
      </c>
      <c r="I1440" s="23" t="str">
        <f>IFERROR(VLOOKUP(J1440,#REF!,3,0),"")</f>
        <v/>
      </c>
      <c r="L1440" s="29" t="s">
        <v>1232</v>
      </c>
    </row>
    <row r="1441" spans="4:12" hidden="1" x14ac:dyDescent="0.25">
      <c r="D1441" s="23" t="str">
        <f>IFERROR(VLOOKUP(E1441,#REF!,3,0),"")</f>
        <v/>
      </c>
      <c r="I1441" s="23" t="str">
        <f>IFERROR(VLOOKUP(J1441,#REF!,3,0),"")</f>
        <v/>
      </c>
      <c r="L1441" s="29" t="s">
        <v>322</v>
      </c>
    </row>
    <row r="1442" spans="4:12" hidden="1" x14ac:dyDescent="0.25">
      <c r="D1442" s="23" t="str">
        <f>IFERROR(VLOOKUP(E1442,#REF!,3,0),"")</f>
        <v/>
      </c>
      <c r="I1442" s="23" t="str">
        <f>IFERROR(VLOOKUP(J1442,#REF!,3,0),"")</f>
        <v/>
      </c>
      <c r="L1442" s="29" t="s">
        <v>537</v>
      </c>
    </row>
    <row r="1443" spans="4:12" hidden="1" x14ac:dyDescent="0.25">
      <c r="D1443" s="23" t="str">
        <f>IFERROR(VLOOKUP(E1443,#REF!,3,0),"")</f>
        <v/>
      </c>
      <c r="I1443" s="23" t="str">
        <f>IFERROR(VLOOKUP(J1443,#REF!,3,0),"")</f>
        <v/>
      </c>
      <c r="L1443" s="29" t="s">
        <v>1461</v>
      </c>
    </row>
    <row r="1444" spans="4:12" hidden="1" x14ac:dyDescent="0.25">
      <c r="D1444" s="23" t="str">
        <f>IFERROR(VLOOKUP(E1444,#REF!,3,0),"")</f>
        <v/>
      </c>
      <c r="I1444" s="23" t="str">
        <f>IFERROR(VLOOKUP(J1444,#REF!,3,0),"")</f>
        <v/>
      </c>
      <c r="L1444" s="29" t="s">
        <v>369</v>
      </c>
    </row>
    <row r="1445" spans="4:12" hidden="1" x14ac:dyDescent="0.25">
      <c r="D1445" s="23" t="str">
        <f>IFERROR(VLOOKUP(E1445,#REF!,3,0),"")</f>
        <v/>
      </c>
      <c r="I1445" s="23" t="str">
        <f>IFERROR(VLOOKUP(J1445,#REF!,3,0),"")</f>
        <v/>
      </c>
      <c r="L1445" s="29" t="s">
        <v>1189</v>
      </c>
    </row>
    <row r="1446" spans="4:12" hidden="1" x14ac:dyDescent="0.25">
      <c r="D1446" s="23" t="str">
        <f>IFERROR(VLOOKUP(E1446,#REF!,3,0),"")</f>
        <v/>
      </c>
      <c r="I1446" s="23" t="str">
        <f>IFERROR(VLOOKUP(J1446,#REF!,3,0),"")</f>
        <v/>
      </c>
      <c r="L1446" s="29" t="s">
        <v>386</v>
      </c>
    </row>
    <row r="1447" spans="4:12" hidden="1" x14ac:dyDescent="0.25">
      <c r="D1447" s="23" t="str">
        <f>IFERROR(VLOOKUP(E1447,#REF!,3,0),"")</f>
        <v/>
      </c>
      <c r="I1447" s="23" t="str">
        <f>IFERROR(VLOOKUP(J1447,#REF!,3,0),"")</f>
        <v/>
      </c>
      <c r="L1447" s="29" t="s">
        <v>538</v>
      </c>
    </row>
    <row r="1448" spans="4:12" hidden="1" x14ac:dyDescent="0.25">
      <c r="D1448" s="23" t="str">
        <f>IFERROR(VLOOKUP(E1448,#REF!,3,0),"")</f>
        <v/>
      </c>
      <c r="I1448" s="23" t="str">
        <f>IFERROR(VLOOKUP(J1448,#REF!,3,0),"")</f>
        <v/>
      </c>
      <c r="L1448" s="29" t="s">
        <v>1324</v>
      </c>
    </row>
    <row r="1449" spans="4:12" hidden="1" x14ac:dyDescent="0.25">
      <c r="D1449" s="23" t="str">
        <f>IFERROR(VLOOKUP(E1449,#REF!,3,0),"")</f>
        <v/>
      </c>
      <c r="I1449" s="23" t="str">
        <f>IFERROR(VLOOKUP(J1449,#REF!,3,0),"")</f>
        <v/>
      </c>
      <c r="L1449" s="29" t="s">
        <v>980</v>
      </c>
    </row>
    <row r="1450" spans="4:12" hidden="1" x14ac:dyDescent="0.25">
      <c r="D1450" s="23" t="str">
        <f>IFERROR(VLOOKUP(E1450,#REF!,3,0),"")</f>
        <v/>
      </c>
      <c r="I1450" s="23" t="str">
        <f>IFERROR(VLOOKUP(J1450,#REF!,3,0),"")</f>
        <v/>
      </c>
      <c r="L1450" s="29" t="s">
        <v>1556</v>
      </c>
    </row>
    <row r="1451" spans="4:12" hidden="1" x14ac:dyDescent="0.25">
      <c r="D1451" s="23" t="str">
        <f>IFERROR(VLOOKUP(E1451,#REF!,3,0),"")</f>
        <v/>
      </c>
      <c r="I1451" s="23" t="str">
        <f>IFERROR(VLOOKUP(J1451,#REF!,3,0),"")</f>
        <v/>
      </c>
      <c r="L1451" s="29" t="s">
        <v>1053</v>
      </c>
    </row>
    <row r="1452" spans="4:12" hidden="1" x14ac:dyDescent="0.25">
      <c r="D1452" s="23" t="str">
        <f>IFERROR(VLOOKUP(E1452,#REF!,3,0),"")</f>
        <v/>
      </c>
      <c r="I1452" s="23" t="str">
        <f>IFERROR(VLOOKUP(J1452,#REF!,3,0),"")</f>
        <v/>
      </c>
      <c r="L1452" s="29" t="s">
        <v>539</v>
      </c>
    </row>
    <row r="1453" spans="4:12" hidden="1" x14ac:dyDescent="0.25">
      <c r="D1453" s="23" t="str">
        <f>IFERROR(VLOOKUP(E1453,#REF!,3,0),"")</f>
        <v/>
      </c>
      <c r="I1453" s="23" t="str">
        <f>IFERROR(VLOOKUP(J1453,#REF!,3,0),"")</f>
        <v/>
      </c>
      <c r="L1453" s="29" t="s">
        <v>626</v>
      </c>
    </row>
    <row r="1454" spans="4:12" hidden="1" x14ac:dyDescent="0.25">
      <c r="D1454" s="23" t="str">
        <f>IFERROR(VLOOKUP(E1454,#REF!,3,0),"")</f>
        <v/>
      </c>
      <c r="I1454" s="23" t="str">
        <f>IFERROR(VLOOKUP(J1454,#REF!,3,0),"")</f>
        <v/>
      </c>
      <c r="L1454" s="29" t="s">
        <v>1298</v>
      </c>
    </row>
    <row r="1455" spans="4:12" hidden="1" x14ac:dyDescent="0.25">
      <c r="D1455" s="23" t="str">
        <f>IFERROR(VLOOKUP(E1455,#REF!,3,0),"")</f>
        <v/>
      </c>
      <c r="I1455" s="23" t="str">
        <f>IFERROR(VLOOKUP(J1455,#REF!,3,0),"")</f>
        <v/>
      </c>
      <c r="L1455" s="29" t="s">
        <v>893</v>
      </c>
    </row>
    <row r="1456" spans="4:12" hidden="1" x14ac:dyDescent="0.25">
      <c r="D1456" s="23" t="str">
        <f>IFERROR(VLOOKUP(E1456,#REF!,3,0),"")</f>
        <v/>
      </c>
      <c r="I1456" s="23" t="str">
        <f>IFERROR(VLOOKUP(J1456,#REF!,3,0),"")</f>
        <v/>
      </c>
      <c r="L1456" s="29" t="s">
        <v>53</v>
      </c>
    </row>
    <row r="1457" spans="4:12" hidden="1" x14ac:dyDescent="0.25">
      <c r="D1457" s="23" t="str">
        <f>IFERROR(VLOOKUP(E1457,#REF!,3,0),"")</f>
        <v/>
      </c>
      <c r="I1457" s="23" t="str">
        <f>IFERROR(VLOOKUP(J1457,#REF!,3,0),"")</f>
        <v/>
      </c>
      <c r="L1457" s="29" t="s">
        <v>54</v>
      </c>
    </row>
    <row r="1458" spans="4:12" hidden="1" x14ac:dyDescent="0.25">
      <c r="D1458" s="23" t="str">
        <f>IFERROR(VLOOKUP(E1458,#REF!,3,0),"")</f>
        <v/>
      </c>
      <c r="I1458" s="23" t="str">
        <f>IFERROR(VLOOKUP(J1458,#REF!,3,0),"")</f>
        <v/>
      </c>
      <c r="L1458" s="29" t="s">
        <v>994</v>
      </c>
    </row>
    <row r="1459" spans="4:12" hidden="1" x14ac:dyDescent="0.25">
      <c r="D1459" s="23" t="str">
        <f>IFERROR(VLOOKUP(E1459,#REF!,3,0),"")</f>
        <v/>
      </c>
      <c r="I1459" s="23" t="str">
        <f>IFERROR(VLOOKUP(J1459,#REF!,3,0),"")</f>
        <v/>
      </c>
      <c r="L1459" s="29" t="s">
        <v>1263</v>
      </c>
    </row>
    <row r="1460" spans="4:12" hidden="1" x14ac:dyDescent="0.25">
      <c r="D1460" s="23" t="str">
        <f>IFERROR(VLOOKUP(E1460,#REF!,3,0),"")</f>
        <v/>
      </c>
      <c r="I1460" s="23" t="str">
        <f>IFERROR(VLOOKUP(J1460,#REF!,3,0),"")</f>
        <v/>
      </c>
      <c r="L1460" s="29" t="s">
        <v>1263</v>
      </c>
    </row>
    <row r="1461" spans="4:12" hidden="1" x14ac:dyDescent="0.25">
      <c r="D1461" s="23" t="str">
        <f>IFERROR(VLOOKUP(E1461,#REF!,3,0),"")</f>
        <v/>
      </c>
      <c r="I1461" s="23" t="str">
        <f>IFERROR(VLOOKUP(J1461,#REF!,3,0),"")</f>
        <v/>
      </c>
      <c r="L1461" s="29" t="s">
        <v>719</v>
      </c>
    </row>
    <row r="1462" spans="4:12" hidden="1" x14ac:dyDescent="0.25">
      <c r="D1462" s="23" t="str">
        <f>IFERROR(VLOOKUP(E1462,#REF!,3,0),"")</f>
        <v/>
      </c>
      <c r="I1462" s="23" t="str">
        <f>IFERROR(VLOOKUP(J1462,#REF!,3,0),"")</f>
        <v/>
      </c>
      <c r="L1462" s="29" t="s">
        <v>805</v>
      </c>
    </row>
    <row r="1463" spans="4:12" hidden="1" x14ac:dyDescent="0.25">
      <c r="D1463" s="23" t="str">
        <f>IFERROR(VLOOKUP(E1463,#REF!,3,0),"")</f>
        <v/>
      </c>
      <c r="I1463" s="23" t="str">
        <f>IFERROR(VLOOKUP(J1463,#REF!,3,0),"")</f>
        <v/>
      </c>
      <c r="L1463" s="29" t="s">
        <v>1127</v>
      </c>
    </row>
    <row r="1464" spans="4:12" hidden="1" x14ac:dyDescent="0.25">
      <c r="D1464" s="23" t="str">
        <f>IFERROR(VLOOKUP(E1464,#REF!,3,0),"")</f>
        <v/>
      </c>
      <c r="I1464" s="23" t="str">
        <f>IFERROR(VLOOKUP(J1464,#REF!,3,0),"")</f>
        <v/>
      </c>
      <c r="L1464" s="29" t="s">
        <v>263</v>
      </c>
    </row>
    <row r="1465" spans="4:12" hidden="1" x14ac:dyDescent="0.25">
      <c r="D1465" s="23" t="str">
        <f>IFERROR(VLOOKUP(E1465,#REF!,3,0),"")</f>
        <v/>
      </c>
      <c r="I1465" s="23" t="str">
        <f>IFERROR(VLOOKUP(J1465,#REF!,3,0),"")</f>
        <v/>
      </c>
      <c r="L1465" s="29" t="s">
        <v>508</v>
      </c>
    </row>
    <row r="1466" spans="4:12" hidden="1" x14ac:dyDescent="0.25">
      <c r="D1466" s="23" t="str">
        <f>IFERROR(VLOOKUP(E1466,#REF!,3,0),"")</f>
        <v/>
      </c>
      <c r="I1466" s="23" t="str">
        <f>IFERROR(VLOOKUP(J1466,#REF!,3,0),"")</f>
        <v/>
      </c>
      <c r="L1466" s="29" t="s">
        <v>779</v>
      </c>
    </row>
    <row r="1467" spans="4:12" hidden="1" x14ac:dyDescent="0.25">
      <c r="D1467" s="23" t="str">
        <f>IFERROR(VLOOKUP(E1467,#REF!,3,0),"")</f>
        <v/>
      </c>
      <c r="I1467" s="23" t="str">
        <f>IFERROR(VLOOKUP(J1467,#REF!,3,0),"")</f>
        <v/>
      </c>
      <c r="L1467" s="29" t="s">
        <v>1353</v>
      </c>
    </row>
    <row r="1468" spans="4:12" hidden="1" x14ac:dyDescent="0.25">
      <c r="D1468" s="23" t="str">
        <f>IFERROR(VLOOKUP(E1468,#REF!,3,0),"")</f>
        <v/>
      </c>
      <c r="I1468" s="23" t="str">
        <f>IFERROR(VLOOKUP(J1468,#REF!,3,0),"")</f>
        <v/>
      </c>
      <c r="L1468" s="29" t="s">
        <v>387</v>
      </c>
    </row>
    <row r="1469" spans="4:12" hidden="1" x14ac:dyDescent="0.25">
      <c r="D1469" s="23" t="str">
        <f>IFERROR(VLOOKUP(E1469,#REF!,3,0),"")</f>
        <v/>
      </c>
      <c r="I1469" s="23" t="str">
        <f>IFERROR(VLOOKUP(J1469,#REF!,3,0),"")</f>
        <v/>
      </c>
      <c r="L1469" s="29" t="s">
        <v>660</v>
      </c>
    </row>
    <row r="1470" spans="4:12" hidden="1" x14ac:dyDescent="0.25">
      <c r="D1470" s="23" t="str">
        <f>IFERROR(VLOOKUP(E1470,#REF!,3,0),"")</f>
        <v/>
      </c>
      <c r="I1470" s="23" t="str">
        <f>IFERROR(VLOOKUP(J1470,#REF!,3,0),"")</f>
        <v/>
      </c>
      <c r="L1470" s="29" t="s">
        <v>995</v>
      </c>
    </row>
    <row r="1471" spans="4:12" hidden="1" x14ac:dyDescent="0.25">
      <c r="D1471" s="23" t="str">
        <f>IFERROR(VLOOKUP(E1471,#REF!,3,0),"")</f>
        <v/>
      </c>
      <c r="I1471" s="23" t="str">
        <f>IFERROR(VLOOKUP(J1471,#REF!,3,0),"")</f>
        <v/>
      </c>
      <c r="L1471" s="29" t="s">
        <v>1242</v>
      </c>
    </row>
    <row r="1472" spans="4:12" hidden="1" x14ac:dyDescent="0.25">
      <c r="D1472" s="23" t="str">
        <f>IFERROR(VLOOKUP(E1472,#REF!,3,0),"")</f>
        <v/>
      </c>
      <c r="I1472" s="23" t="str">
        <f>IFERROR(VLOOKUP(J1472,#REF!,3,0),"")</f>
        <v/>
      </c>
      <c r="L1472" s="29" t="s">
        <v>370</v>
      </c>
    </row>
    <row r="1473" spans="4:12" hidden="1" x14ac:dyDescent="0.25">
      <c r="D1473" s="23" t="str">
        <f>IFERROR(VLOOKUP(E1473,#REF!,3,0),"")</f>
        <v/>
      </c>
      <c r="I1473" s="23" t="str">
        <f>IFERROR(VLOOKUP(J1473,#REF!,3,0),"")</f>
        <v/>
      </c>
      <c r="L1473" s="29" t="s">
        <v>1796</v>
      </c>
    </row>
    <row r="1474" spans="4:12" hidden="1" x14ac:dyDescent="0.25">
      <c r="D1474" s="23" t="str">
        <f>IFERROR(VLOOKUP(E1474,#REF!,3,0),"")</f>
        <v/>
      </c>
      <c r="I1474" s="23" t="str">
        <f>IFERROR(VLOOKUP(J1474,#REF!,3,0),"")</f>
        <v/>
      </c>
      <c r="L1474" s="29" t="s">
        <v>1588</v>
      </c>
    </row>
    <row r="1475" spans="4:12" hidden="1" x14ac:dyDescent="0.25">
      <c r="D1475" s="23" t="str">
        <f>IFERROR(VLOOKUP(E1475,#REF!,3,0),"")</f>
        <v/>
      </c>
      <c r="I1475" s="23" t="str">
        <f>IFERROR(VLOOKUP(J1475,#REF!,3,0),"")</f>
        <v/>
      </c>
      <c r="L1475" s="29" t="s">
        <v>1685</v>
      </c>
    </row>
    <row r="1476" spans="4:12" hidden="1" x14ac:dyDescent="0.25">
      <c r="D1476" s="23" t="str">
        <f>IFERROR(VLOOKUP(E1476,#REF!,3,0),"")</f>
        <v/>
      </c>
      <c r="I1476" s="23" t="str">
        <f>IFERROR(VLOOKUP(J1476,#REF!,3,0),"")</f>
        <v/>
      </c>
      <c r="L1476" s="29" t="s">
        <v>277</v>
      </c>
    </row>
    <row r="1477" spans="4:12" hidden="1" x14ac:dyDescent="0.25">
      <c r="D1477" s="23" t="str">
        <f>IFERROR(VLOOKUP(E1477,#REF!,3,0),"")</f>
        <v/>
      </c>
      <c r="I1477" s="23" t="str">
        <f>IFERROR(VLOOKUP(J1477,#REF!,3,0),"")</f>
        <v/>
      </c>
      <c r="L1477" s="29" t="s">
        <v>1161</v>
      </c>
    </row>
    <row r="1478" spans="4:12" hidden="1" x14ac:dyDescent="0.25">
      <c r="D1478" s="23" t="str">
        <f>IFERROR(VLOOKUP(E1478,#REF!,3,0),"")</f>
        <v/>
      </c>
      <c r="I1478" s="23" t="str">
        <f>IFERROR(VLOOKUP(J1478,#REF!,3,0),"")</f>
        <v/>
      </c>
      <c r="L1478" s="29" t="s">
        <v>730</v>
      </c>
    </row>
    <row r="1479" spans="4:12" hidden="1" x14ac:dyDescent="0.25">
      <c r="D1479" s="23" t="str">
        <f>IFERROR(VLOOKUP(E1479,#REF!,3,0),"")</f>
        <v/>
      </c>
      <c r="I1479" s="23" t="str">
        <f>IFERROR(VLOOKUP(J1479,#REF!,3,0),"")</f>
        <v/>
      </c>
      <c r="L1479" s="29" t="s">
        <v>70</v>
      </c>
    </row>
    <row r="1480" spans="4:12" hidden="1" x14ac:dyDescent="0.25">
      <c r="D1480" s="23" t="str">
        <f>IFERROR(VLOOKUP(E1480,#REF!,3,0),"")</f>
        <v/>
      </c>
      <c r="I1480" s="23" t="str">
        <f>IFERROR(VLOOKUP(J1480,#REF!,3,0),"")</f>
        <v/>
      </c>
      <c r="L1480" s="29" t="s">
        <v>1264</v>
      </c>
    </row>
    <row r="1481" spans="4:12" hidden="1" x14ac:dyDescent="0.25">
      <c r="D1481" s="23" t="str">
        <f>IFERROR(VLOOKUP(E1481,#REF!,3,0),"")</f>
        <v/>
      </c>
      <c r="I1481" s="23" t="str">
        <f>IFERROR(VLOOKUP(J1481,#REF!,3,0),"")</f>
        <v/>
      </c>
      <c r="L1481" s="29" t="s">
        <v>1779</v>
      </c>
    </row>
    <row r="1482" spans="4:12" hidden="1" x14ac:dyDescent="0.25">
      <c r="D1482" s="23" t="str">
        <f>IFERROR(VLOOKUP(E1482,#REF!,3,0),"")</f>
        <v/>
      </c>
      <c r="I1482" s="23" t="str">
        <f>IFERROR(VLOOKUP(J1482,#REF!,3,0),"")</f>
        <v/>
      </c>
      <c r="L1482" s="29" t="s">
        <v>941</v>
      </c>
    </row>
    <row r="1483" spans="4:12" hidden="1" x14ac:dyDescent="0.25">
      <c r="D1483" s="23" t="str">
        <f>IFERROR(VLOOKUP(E1483,#REF!,3,0),"")</f>
        <v/>
      </c>
      <c r="I1483" s="23" t="str">
        <f>IFERROR(VLOOKUP(J1483,#REF!,3,0),"")</f>
        <v/>
      </c>
      <c r="L1483" s="29" t="s">
        <v>1659</v>
      </c>
    </row>
    <row r="1484" spans="4:12" hidden="1" x14ac:dyDescent="0.25">
      <c r="D1484" s="23" t="str">
        <f>IFERROR(VLOOKUP(E1484,#REF!,3,0),"")</f>
        <v/>
      </c>
      <c r="I1484" s="23" t="str">
        <f>IFERROR(VLOOKUP(J1484,#REF!,3,0),"")</f>
        <v/>
      </c>
      <c r="L1484" s="29" t="s">
        <v>28</v>
      </c>
    </row>
    <row r="1485" spans="4:12" hidden="1" x14ac:dyDescent="0.25">
      <c r="D1485" s="23" t="str">
        <f>IFERROR(VLOOKUP(E1485,#REF!,3,0),"")</f>
        <v/>
      </c>
      <c r="I1485" s="23" t="str">
        <f>IFERROR(VLOOKUP(J1485,#REF!,3,0),"")</f>
        <v/>
      </c>
      <c r="L1485" s="29" t="s">
        <v>911</v>
      </c>
    </row>
    <row r="1486" spans="4:12" hidden="1" x14ac:dyDescent="0.25">
      <c r="D1486" s="23" t="str">
        <f>IFERROR(VLOOKUP(E1486,#REF!,3,0),"")</f>
        <v/>
      </c>
      <c r="I1486" s="23" t="str">
        <f>IFERROR(VLOOKUP(J1486,#REF!,3,0),"")</f>
        <v/>
      </c>
      <c r="L1486" s="29" t="s">
        <v>1357</v>
      </c>
    </row>
    <row r="1487" spans="4:12" hidden="1" x14ac:dyDescent="0.25">
      <c r="D1487" s="23" t="str">
        <f>IFERROR(VLOOKUP(E1487,#REF!,3,0),"")</f>
        <v/>
      </c>
      <c r="I1487" s="23" t="str">
        <f>IFERROR(VLOOKUP(J1487,#REF!,3,0),"")</f>
        <v/>
      </c>
      <c r="L1487" s="29" t="s">
        <v>1699</v>
      </c>
    </row>
    <row r="1488" spans="4:12" hidden="1" x14ac:dyDescent="0.25">
      <c r="D1488" s="23" t="str">
        <f>IFERROR(VLOOKUP(E1488,#REF!,3,0),"")</f>
        <v/>
      </c>
      <c r="I1488" s="23" t="str">
        <f>IFERROR(VLOOKUP(J1488,#REF!,3,0),"")</f>
        <v/>
      </c>
      <c r="L1488" s="29" t="s">
        <v>1577</v>
      </c>
    </row>
    <row r="1489" spans="4:12" hidden="1" x14ac:dyDescent="0.25">
      <c r="D1489" s="23" t="str">
        <f>IFERROR(VLOOKUP(E1489,#REF!,3,0),"")</f>
        <v/>
      </c>
      <c r="I1489" s="23" t="str">
        <f>IFERROR(VLOOKUP(J1489,#REF!,3,0),"")</f>
        <v/>
      </c>
      <c r="L1489" s="29" t="s">
        <v>1128</v>
      </c>
    </row>
    <row r="1490" spans="4:12" hidden="1" x14ac:dyDescent="0.25">
      <c r="D1490" s="23" t="str">
        <f>IFERROR(VLOOKUP(E1490,#REF!,3,0),"")</f>
        <v/>
      </c>
      <c r="I1490" s="23" t="str">
        <f>IFERROR(VLOOKUP(J1490,#REF!,3,0),"")</f>
        <v/>
      </c>
      <c r="L1490" s="29" t="s">
        <v>591</v>
      </c>
    </row>
    <row r="1491" spans="4:12" hidden="1" x14ac:dyDescent="0.25">
      <c r="D1491" s="23" t="str">
        <f>IFERROR(VLOOKUP(E1491,#REF!,3,0),"")</f>
        <v/>
      </c>
      <c r="I1491" s="23" t="str">
        <f>IFERROR(VLOOKUP(J1491,#REF!,3,0),"")</f>
        <v/>
      </c>
      <c r="L1491" s="29" t="s">
        <v>1213</v>
      </c>
    </row>
    <row r="1492" spans="4:12" hidden="1" x14ac:dyDescent="0.25">
      <c r="D1492" s="23" t="str">
        <f>IFERROR(VLOOKUP(E1492,#REF!,3,0),"")</f>
        <v/>
      </c>
      <c r="I1492" s="23" t="str">
        <f>IFERROR(VLOOKUP(J1492,#REF!,3,0),"")</f>
        <v/>
      </c>
      <c r="L1492" s="29" t="s">
        <v>856</v>
      </c>
    </row>
    <row r="1493" spans="4:12" hidden="1" x14ac:dyDescent="0.25">
      <c r="D1493" s="23" t="str">
        <f>IFERROR(VLOOKUP(E1493,#REF!,3,0),"")</f>
        <v/>
      </c>
      <c r="I1493" s="23" t="str">
        <f>IFERROR(VLOOKUP(J1493,#REF!,3,0),"")</f>
        <v/>
      </c>
      <c r="L1493" s="29" t="s">
        <v>1797</v>
      </c>
    </row>
    <row r="1494" spans="4:12" hidden="1" x14ac:dyDescent="0.25">
      <c r="D1494" s="23" t="str">
        <f>IFERROR(VLOOKUP(E1494,#REF!,3,0),"")</f>
        <v/>
      </c>
      <c r="I1494" s="23" t="str">
        <f>IFERROR(VLOOKUP(J1494,#REF!,3,0),"")</f>
        <v/>
      </c>
      <c r="L1494" s="29" t="s">
        <v>1506</v>
      </c>
    </row>
    <row r="1495" spans="4:12" hidden="1" x14ac:dyDescent="0.25">
      <c r="D1495" s="23" t="str">
        <f>IFERROR(VLOOKUP(E1495,#REF!,3,0),"")</f>
        <v/>
      </c>
      <c r="I1495" s="23" t="str">
        <f>IFERROR(VLOOKUP(J1495,#REF!,3,0),"")</f>
        <v/>
      </c>
      <c r="L1495" s="29" t="s">
        <v>1722</v>
      </c>
    </row>
    <row r="1496" spans="4:12" hidden="1" x14ac:dyDescent="0.25">
      <c r="D1496" s="23" t="str">
        <f>IFERROR(VLOOKUP(E1496,#REF!,3,0),"")</f>
        <v/>
      </c>
      <c r="I1496" s="23" t="str">
        <f>IFERROR(VLOOKUP(J1496,#REF!,3,0),"")</f>
        <v/>
      </c>
      <c r="L1496" s="29" t="s">
        <v>479</v>
      </c>
    </row>
    <row r="1497" spans="4:12" hidden="1" x14ac:dyDescent="0.25">
      <c r="D1497" s="23" t="str">
        <f>IFERROR(VLOOKUP(E1497,#REF!,3,0),"")</f>
        <v/>
      </c>
      <c r="I1497" s="23" t="str">
        <f>IFERROR(VLOOKUP(J1497,#REF!,3,0),"")</f>
        <v/>
      </c>
      <c r="L1497" s="29" t="s">
        <v>2000</v>
      </c>
    </row>
    <row r="1498" spans="4:12" hidden="1" x14ac:dyDescent="0.25">
      <c r="D1498" s="23" t="str">
        <f>IFERROR(VLOOKUP(E1498,#REF!,3,0),"")</f>
        <v/>
      </c>
      <c r="I1498" s="23" t="str">
        <f>IFERROR(VLOOKUP(J1498,#REF!,3,0),"")</f>
        <v/>
      </c>
      <c r="L1498" s="29" t="s">
        <v>883</v>
      </c>
    </row>
    <row r="1499" spans="4:12" hidden="1" x14ac:dyDescent="0.25">
      <c r="D1499" s="23" t="str">
        <f>IFERROR(VLOOKUP(E1499,#REF!,3,0),"")</f>
        <v/>
      </c>
      <c r="I1499" s="23" t="str">
        <f>IFERROR(VLOOKUP(J1499,#REF!,3,0),"")</f>
        <v/>
      </c>
      <c r="L1499" s="29" t="s">
        <v>827</v>
      </c>
    </row>
    <row r="1500" spans="4:12" hidden="1" x14ac:dyDescent="0.25">
      <c r="D1500" s="23" t="str">
        <f>IFERROR(VLOOKUP(E1500,#REF!,3,0),"")</f>
        <v/>
      </c>
      <c r="I1500" s="23" t="str">
        <f>IFERROR(VLOOKUP(J1500,#REF!,3,0),"")</f>
        <v/>
      </c>
      <c r="L1500" s="29" t="s">
        <v>720</v>
      </c>
    </row>
    <row r="1501" spans="4:12" hidden="1" x14ac:dyDescent="0.25">
      <c r="D1501" s="23" t="str">
        <f>IFERROR(VLOOKUP(E1501,#REF!,3,0),"")</f>
        <v/>
      </c>
      <c r="I1501" s="23" t="str">
        <f>IFERROR(VLOOKUP(J1501,#REF!,3,0),"")</f>
        <v/>
      </c>
      <c r="L1501" s="29" t="s">
        <v>169</v>
      </c>
    </row>
    <row r="1502" spans="4:12" hidden="1" x14ac:dyDescent="0.25">
      <c r="D1502" s="23" t="str">
        <f>IFERROR(VLOOKUP(E1502,#REF!,3,0),"")</f>
        <v/>
      </c>
      <c r="I1502" s="23" t="str">
        <f>IFERROR(VLOOKUP(J1502,#REF!,3,0),"")</f>
        <v/>
      </c>
      <c r="L1502" s="29" t="s">
        <v>1136</v>
      </c>
    </row>
    <row r="1503" spans="4:12" hidden="1" x14ac:dyDescent="0.25">
      <c r="D1503" s="23" t="str">
        <f>IFERROR(VLOOKUP(E1503,#REF!,3,0),"")</f>
        <v/>
      </c>
      <c r="I1503" s="23" t="str">
        <f>IFERROR(VLOOKUP(J1503,#REF!,3,0),"")</f>
        <v/>
      </c>
      <c r="L1503" s="29" t="s">
        <v>419</v>
      </c>
    </row>
    <row r="1504" spans="4:12" hidden="1" x14ac:dyDescent="0.25">
      <c r="D1504" s="23" t="str">
        <f>IFERROR(VLOOKUP(E1504,#REF!,3,0),"")</f>
        <v/>
      </c>
      <c r="I1504" s="23" t="str">
        <f>IFERROR(VLOOKUP(J1504,#REF!,3,0),"")</f>
        <v/>
      </c>
      <c r="L1504" s="29" t="s">
        <v>1409</v>
      </c>
    </row>
    <row r="1505" spans="4:12" hidden="1" x14ac:dyDescent="0.25">
      <c r="D1505" s="23" t="str">
        <f>IFERROR(VLOOKUP(E1505,#REF!,3,0),"")</f>
        <v/>
      </c>
      <c r="I1505" s="23" t="str">
        <f>IFERROR(VLOOKUP(J1505,#REF!,3,0),"")</f>
        <v/>
      </c>
      <c r="L1505" s="29" t="s">
        <v>1820</v>
      </c>
    </row>
    <row r="1506" spans="4:12" hidden="1" x14ac:dyDescent="0.25">
      <c r="D1506" s="23" t="str">
        <f>IFERROR(VLOOKUP(E1506,#REF!,3,0),"")</f>
        <v/>
      </c>
      <c r="I1506" s="23" t="str">
        <f>IFERROR(VLOOKUP(J1506,#REF!,3,0),"")</f>
        <v/>
      </c>
      <c r="L1506" s="29" t="s">
        <v>592</v>
      </c>
    </row>
    <row r="1507" spans="4:12" hidden="1" x14ac:dyDescent="0.25">
      <c r="D1507" s="23" t="str">
        <f>IFERROR(VLOOKUP(E1507,#REF!,3,0),"")</f>
        <v/>
      </c>
      <c r="I1507" s="23" t="str">
        <f>IFERROR(VLOOKUP(J1507,#REF!,3,0),"")</f>
        <v/>
      </c>
      <c r="L1507" s="29" t="s">
        <v>1367</v>
      </c>
    </row>
    <row r="1508" spans="4:12" hidden="1" x14ac:dyDescent="0.25">
      <c r="D1508" s="23" t="str">
        <f>IFERROR(VLOOKUP(E1508,#REF!,3,0),"")</f>
        <v/>
      </c>
      <c r="I1508" s="23" t="str">
        <f>IFERROR(VLOOKUP(J1508,#REF!,3,0),"")</f>
        <v/>
      </c>
      <c r="L1508" s="29" t="s">
        <v>420</v>
      </c>
    </row>
    <row r="1509" spans="4:12" hidden="1" x14ac:dyDescent="0.25">
      <c r="D1509" s="23" t="str">
        <f>IFERROR(VLOOKUP(E1509,#REF!,3,0),"")</f>
        <v/>
      </c>
      <c r="I1509" s="23" t="str">
        <f>IFERROR(VLOOKUP(J1509,#REF!,3,0),"")</f>
        <v/>
      </c>
      <c r="L1509" s="29" t="s">
        <v>1399</v>
      </c>
    </row>
    <row r="1510" spans="4:12" hidden="1" x14ac:dyDescent="0.25">
      <c r="D1510" s="23" t="str">
        <f>IFERROR(VLOOKUP(E1510,#REF!,3,0),"")</f>
        <v/>
      </c>
      <c r="I1510" s="23" t="str">
        <f>IFERROR(VLOOKUP(J1510,#REF!,3,0),"")</f>
        <v/>
      </c>
      <c r="L1510" s="29" t="s">
        <v>1452</v>
      </c>
    </row>
    <row r="1511" spans="4:12" hidden="1" x14ac:dyDescent="0.25">
      <c r="D1511" s="23" t="str">
        <f>IFERROR(VLOOKUP(E1511,#REF!,3,0),"")</f>
        <v/>
      </c>
      <c r="I1511" s="23" t="str">
        <f>IFERROR(VLOOKUP(J1511,#REF!,3,0),"")</f>
        <v/>
      </c>
      <c r="L1511" s="29" t="s">
        <v>355</v>
      </c>
    </row>
    <row r="1512" spans="4:12" hidden="1" x14ac:dyDescent="0.25">
      <c r="D1512" s="23" t="str">
        <f>IFERROR(VLOOKUP(E1512,#REF!,3,0),"")</f>
        <v/>
      </c>
      <c r="I1512" s="23" t="str">
        <f>IFERROR(VLOOKUP(J1512,#REF!,3,0),"")</f>
        <v/>
      </c>
      <c r="L1512" s="29" t="s">
        <v>1343</v>
      </c>
    </row>
    <row r="1513" spans="4:12" hidden="1" x14ac:dyDescent="0.25">
      <c r="D1513" s="23" t="str">
        <f>IFERROR(VLOOKUP(E1513,#REF!,3,0),"")</f>
        <v/>
      </c>
      <c r="I1513" s="23" t="str">
        <f>IFERROR(VLOOKUP(J1513,#REF!,3,0),"")</f>
        <v/>
      </c>
      <c r="L1513" s="29" t="s">
        <v>117</v>
      </c>
    </row>
    <row r="1514" spans="4:12" hidden="1" x14ac:dyDescent="0.25">
      <c r="D1514" s="23" t="str">
        <f>IFERROR(VLOOKUP(E1514,#REF!,3,0),"")</f>
        <v/>
      </c>
      <c r="I1514" s="23" t="str">
        <f>IFERROR(VLOOKUP(J1514,#REF!,3,0),"")</f>
        <v/>
      </c>
      <c r="L1514" s="29" t="s">
        <v>451</v>
      </c>
    </row>
    <row r="1515" spans="4:12" hidden="1" x14ac:dyDescent="0.25">
      <c r="D1515" s="23" t="str">
        <f>IFERROR(VLOOKUP(E1515,#REF!,3,0),"")</f>
        <v/>
      </c>
      <c r="I1515" s="23" t="str">
        <f>IFERROR(VLOOKUP(J1515,#REF!,3,0),"")</f>
        <v/>
      </c>
      <c r="L1515" s="29" t="s">
        <v>750</v>
      </c>
    </row>
    <row r="1516" spans="4:12" hidden="1" x14ac:dyDescent="0.25">
      <c r="D1516" s="23" t="str">
        <f>IFERROR(VLOOKUP(E1516,#REF!,3,0),"")</f>
        <v/>
      </c>
      <c r="I1516" s="23" t="str">
        <f>IFERROR(VLOOKUP(J1516,#REF!,3,0),"")</f>
        <v/>
      </c>
      <c r="L1516" s="29" t="s">
        <v>750</v>
      </c>
    </row>
    <row r="1517" spans="4:12" hidden="1" x14ac:dyDescent="0.25">
      <c r="D1517" s="23" t="str">
        <f>IFERROR(VLOOKUP(E1517,#REF!,3,0),"")</f>
        <v/>
      </c>
      <c r="I1517" s="23" t="str">
        <f>IFERROR(VLOOKUP(J1517,#REF!,3,0),"")</f>
        <v/>
      </c>
      <c r="L1517" s="29" t="s">
        <v>1798</v>
      </c>
    </row>
    <row r="1518" spans="4:12" hidden="1" x14ac:dyDescent="0.25">
      <c r="D1518" s="23" t="str">
        <f>IFERROR(VLOOKUP(E1518,#REF!,3,0),"")</f>
        <v/>
      </c>
      <c r="I1518" s="23" t="str">
        <f>IFERROR(VLOOKUP(J1518,#REF!,3,0),"")</f>
        <v/>
      </c>
      <c r="L1518" s="29" t="s">
        <v>421</v>
      </c>
    </row>
    <row r="1519" spans="4:12" hidden="1" x14ac:dyDescent="0.25">
      <c r="D1519" s="23" t="str">
        <f>IFERROR(VLOOKUP(E1519,#REF!,3,0),"")</f>
        <v/>
      </c>
      <c r="I1519" s="23" t="str">
        <f>IFERROR(VLOOKUP(J1519,#REF!,3,0),"")</f>
        <v/>
      </c>
      <c r="L1519" s="29" t="s">
        <v>1841</v>
      </c>
    </row>
    <row r="1520" spans="4:12" hidden="1" x14ac:dyDescent="0.25">
      <c r="D1520" s="23" t="str">
        <f>IFERROR(VLOOKUP(E1520,#REF!,3,0),"")</f>
        <v/>
      </c>
      <c r="I1520" s="23" t="str">
        <f>IFERROR(VLOOKUP(J1520,#REF!,3,0),"")</f>
        <v/>
      </c>
      <c r="L1520" s="29" t="s">
        <v>1578</v>
      </c>
    </row>
    <row r="1521" spans="4:12" hidden="1" x14ac:dyDescent="0.25">
      <c r="D1521" s="23" t="str">
        <f>IFERROR(VLOOKUP(E1521,#REF!,3,0),"")</f>
        <v/>
      </c>
      <c r="I1521" s="23" t="str">
        <f>IFERROR(VLOOKUP(J1521,#REF!,3,0),"")</f>
        <v/>
      </c>
      <c r="L1521" s="29" t="s">
        <v>1529</v>
      </c>
    </row>
    <row r="1522" spans="4:12" hidden="1" x14ac:dyDescent="0.25">
      <c r="D1522" s="23" t="str">
        <f>IFERROR(VLOOKUP(E1522,#REF!,3,0),"")</f>
        <v/>
      </c>
      <c r="I1522" s="23" t="str">
        <f>IFERROR(VLOOKUP(J1522,#REF!,3,0),"")</f>
        <v/>
      </c>
      <c r="L1522" s="29" t="s">
        <v>253</v>
      </c>
    </row>
    <row r="1523" spans="4:12" hidden="1" x14ac:dyDescent="0.25">
      <c r="D1523" s="23" t="str">
        <f>IFERROR(VLOOKUP(E1523,#REF!,3,0),"")</f>
        <v/>
      </c>
      <c r="I1523" s="23" t="str">
        <f>IFERROR(VLOOKUP(J1523,#REF!,3,0),"")</f>
        <v/>
      </c>
      <c r="L1523" s="29" t="s">
        <v>1453</v>
      </c>
    </row>
    <row r="1524" spans="4:12" hidden="1" x14ac:dyDescent="0.25">
      <c r="D1524" s="23" t="str">
        <f>IFERROR(VLOOKUP(E1524,#REF!,3,0),"")</f>
        <v/>
      </c>
      <c r="I1524" s="23" t="str">
        <f>IFERROR(VLOOKUP(J1524,#REF!,3,0),"")</f>
        <v/>
      </c>
      <c r="L1524" s="29" t="s">
        <v>181</v>
      </c>
    </row>
    <row r="1525" spans="4:12" hidden="1" x14ac:dyDescent="0.25">
      <c r="D1525" s="23" t="str">
        <f>IFERROR(VLOOKUP(E1525,#REF!,3,0),"")</f>
        <v/>
      </c>
      <c r="I1525" s="23" t="str">
        <f>IFERROR(VLOOKUP(J1525,#REF!,3,0),"")</f>
        <v/>
      </c>
      <c r="L1525" s="29" t="s">
        <v>780</v>
      </c>
    </row>
    <row r="1526" spans="4:12" hidden="1" x14ac:dyDescent="0.25">
      <c r="D1526" s="23" t="str">
        <f>IFERROR(VLOOKUP(E1526,#REF!,3,0),"")</f>
        <v/>
      </c>
      <c r="I1526" s="23" t="str">
        <f>IFERROR(VLOOKUP(J1526,#REF!,3,0),"")</f>
        <v/>
      </c>
      <c r="L1526" s="29" t="s">
        <v>1706</v>
      </c>
    </row>
    <row r="1527" spans="4:12" hidden="1" x14ac:dyDescent="0.25">
      <c r="D1527" s="23" t="str">
        <f>IFERROR(VLOOKUP(E1527,#REF!,3,0),"")</f>
        <v/>
      </c>
      <c r="I1527" s="23" t="str">
        <f>IFERROR(VLOOKUP(J1527,#REF!,3,0),"")</f>
        <v/>
      </c>
      <c r="L1527" s="29" t="s">
        <v>1030</v>
      </c>
    </row>
    <row r="1528" spans="4:12" hidden="1" x14ac:dyDescent="0.25">
      <c r="D1528" s="23" t="str">
        <f>IFERROR(VLOOKUP(E1528,#REF!,3,0),"")</f>
        <v/>
      </c>
      <c r="I1528" s="23" t="str">
        <f>IFERROR(VLOOKUP(J1528,#REF!,3,0),"")</f>
        <v/>
      </c>
      <c r="L1528" s="29" t="s">
        <v>509</v>
      </c>
    </row>
    <row r="1529" spans="4:12" hidden="1" x14ac:dyDescent="0.25">
      <c r="D1529" s="23" t="str">
        <f>IFERROR(VLOOKUP(E1529,#REF!,3,0),"")</f>
        <v/>
      </c>
      <c r="I1529" s="23" t="str">
        <f>IFERROR(VLOOKUP(J1529,#REF!,3,0),"")</f>
        <v/>
      </c>
      <c r="L1529" s="29" t="s">
        <v>630</v>
      </c>
    </row>
    <row r="1530" spans="4:12" hidden="1" x14ac:dyDescent="0.25">
      <c r="D1530" s="23" t="str">
        <f>IFERROR(VLOOKUP(E1530,#REF!,3,0),"")</f>
        <v/>
      </c>
      <c r="I1530" s="23" t="str">
        <f>IFERROR(VLOOKUP(J1530,#REF!,3,0),"")</f>
        <v/>
      </c>
      <c r="L1530" s="29" t="s">
        <v>1842</v>
      </c>
    </row>
    <row r="1531" spans="4:12" hidden="1" x14ac:dyDescent="0.25">
      <c r="D1531" s="23" t="str">
        <f>IFERROR(VLOOKUP(E1531,#REF!,3,0),"")</f>
        <v/>
      </c>
      <c r="I1531" s="23" t="str">
        <f>IFERROR(VLOOKUP(J1531,#REF!,3,0),"")</f>
        <v/>
      </c>
      <c r="L1531" s="29" t="s">
        <v>510</v>
      </c>
    </row>
    <row r="1532" spans="4:12" hidden="1" x14ac:dyDescent="0.25">
      <c r="D1532" s="23" t="str">
        <f>IFERROR(VLOOKUP(E1532,#REF!,3,0),"")</f>
        <v/>
      </c>
      <c r="I1532" s="23" t="str">
        <f>IFERROR(VLOOKUP(J1532,#REF!,3,0),"")</f>
        <v/>
      </c>
      <c r="L1532" s="29" t="s">
        <v>480</v>
      </c>
    </row>
    <row r="1533" spans="4:12" hidden="1" x14ac:dyDescent="0.25">
      <c r="D1533" s="23" t="str">
        <f>IFERROR(VLOOKUP(E1533,#REF!,3,0),"")</f>
        <v/>
      </c>
      <c r="I1533" s="23" t="str">
        <f>IFERROR(VLOOKUP(J1533,#REF!,3,0),"")</f>
        <v/>
      </c>
      <c r="L1533" s="29" t="s">
        <v>29</v>
      </c>
    </row>
    <row r="1534" spans="4:12" hidden="1" x14ac:dyDescent="0.25">
      <c r="D1534" s="23" t="str">
        <f>IFERROR(VLOOKUP(E1534,#REF!,3,0),"")</f>
        <v/>
      </c>
      <c r="I1534" s="23" t="str">
        <f>IFERROR(VLOOKUP(J1534,#REF!,3,0),"")</f>
        <v/>
      </c>
      <c r="L1534" s="29" t="s">
        <v>1557</v>
      </c>
    </row>
    <row r="1535" spans="4:12" hidden="1" x14ac:dyDescent="0.25">
      <c r="D1535" s="23" t="str">
        <f>IFERROR(VLOOKUP(E1535,#REF!,3,0),"")</f>
        <v/>
      </c>
      <c r="I1535" s="23" t="str">
        <f>IFERROR(VLOOKUP(J1535,#REF!,3,0),"")</f>
        <v/>
      </c>
      <c r="L1535" s="29" t="s">
        <v>1547</v>
      </c>
    </row>
    <row r="1536" spans="4:12" hidden="1" x14ac:dyDescent="0.25">
      <c r="D1536" s="23" t="str">
        <f>IFERROR(VLOOKUP(E1536,#REF!,3,0),"")</f>
        <v/>
      </c>
      <c r="I1536" s="23" t="str">
        <f>IFERROR(VLOOKUP(J1536,#REF!,3,0),"")</f>
        <v/>
      </c>
      <c r="L1536" s="29" t="s">
        <v>481</v>
      </c>
    </row>
    <row r="1537" spans="4:12" hidden="1" x14ac:dyDescent="0.25">
      <c r="D1537" s="23" t="str">
        <f>IFERROR(VLOOKUP(E1537,#REF!,3,0),"")</f>
        <v/>
      </c>
      <c r="I1537" s="23" t="str">
        <f>IFERROR(VLOOKUP(J1537,#REF!,3,0),"")</f>
        <v/>
      </c>
      <c r="L1537" s="29" t="s">
        <v>1700</v>
      </c>
    </row>
    <row r="1538" spans="4:12" hidden="1" x14ac:dyDescent="0.25">
      <c r="D1538" s="23" t="str">
        <f>IFERROR(VLOOKUP(E1538,#REF!,3,0),"")</f>
        <v/>
      </c>
      <c r="I1538" s="23" t="str">
        <f>IFERROR(VLOOKUP(J1538,#REF!,3,0),"")</f>
        <v/>
      </c>
      <c r="L1538" s="29" t="s">
        <v>1129</v>
      </c>
    </row>
    <row r="1539" spans="4:12" hidden="1" x14ac:dyDescent="0.25">
      <c r="D1539" s="23" t="str">
        <f>IFERROR(VLOOKUP(E1539,#REF!,3,0),"")</f>
        <v/>
      </c>
      <c r="I1539" s="23" t="str">
        <f>IFERROR(VLOOKUP(J1539,#REF!,3,0),"")</f>
        <v/>
      </c>
      <c r="L1539" s="29" t="s">
        <v>511</v>
      </c>
    </row>
    <row r="1540" spans="4:12" hidden="1" x14ac:dyDescent="0.25">
      <c r="D1540" s="23" t="str">
        <f>IFERROR(VLOOKUP(E1540,#REF!,3,0),"")</f>
        <v/>
      </c>
      <c r="I1540" s="23" t="str">
        <f>IFERROR(VLOOKUP(J1540,#REF!,3,0),"")</f>
        <v/>
      </c>
      <c r="L1540" s="29" t="s">
        <v>131</v>
      </c>
    </row>
    <row r="1541" spans="4:12" hidden="1" x14ac:dyDescent="0.25">
      <c r="D1541" s="23" t="str">
        <f>IFERROR(VLOOKUP(E1541,#REF!,3,0),"")</f>
        <v/>
      </c>
      <c r="I1541" s="23" t="str">
        <f>IFERROR(VLOOKUP(J1541,#REF!,3,0),"")</f>
        <v/>
      </c>
      <c r="L1541" s="29" t="s">
        <v>806</v>
      </c>
    </row>
    <row r="1542" spans="4:12" hidden="1" x14ac:dyDescent="0.25">
      <c r="D1542" s="23" t="str">
        <f>IFERROR(VLOOKUP(E1542,#REF!,3,0),"")</f>
        <v/>
      </c>
      <c r="I1542" s="23" t="str">
        <f>IFERROR(VLOOKUP(J1542,#REF!,3,0),"")</f>
        <v/>
      </c>
      <c r="L1542" s="29" t="s">
        <v>141</v>
      </c>
    </row>
    <row r="1543" spans="4:12" hidden="1" x14ac:dyDescent="0.25">
      <c r="D1543" s="23" t="str">
        <f>IFERROR(VLOOKUP(E1543,#REF!,3,0),"")</f>
        <v/>
      </c>
      <c r="I1543" s="23" t="str">
        <f>IFERROR(VLOOKUP(J1543,#REF!,3,0),"")</f>
        <v/>
      </c>
      <c r="L1543" s="29" t="s">
        <v>388</v>
      </c>
    </row>
    <row r="1544" spans="4:12" hidden="1" x14ac:dyDescent="0.25">
      <c r="D1544" s="23" t="str">
        <f>IFERROR(VLOOKUP(E1544,#REF!,3,0),"")</f>
        <v/>
      </c>
      <c r="I1544" s="23" t="str">
        <f>IFERROR(VLOOKUP(J1544,#REF!,3,0),"")</f>
        <v/>
      </c>
      <c r="L1544" s="29" t="s">
        <v>278</v>
      </c>
    </row>
    <row r="1545" spans="4:12" hidden="1" x14ac:dyDescent="0.25">
      <c r="D1545" s="23" t="str">
        <f>IFERROR(VLOOKUP(E1545,#REF!,3,0),"")</f>
        <v/>
      </c>
      <c r="I1545" s="23" t="str">
        <f>IFERROR(VLOOKUP(J1545,#REF!,3,0),"")</f>
        <v/>
      </c>
      <c r="L1545" s="29" t="s">
        <v>766</v>
      </c>
    </row>
    <row r="1546" spans="4:12" hidden="1" x14ac:dyDescent="0.25">
      <c r="D1546" s="23" t="str">
        <f>IFERROR(VLOOKUP(E1546,#REF!,3,0),"")</f>
        <v/>
      </c>
      <c r="I1546" s="23" t="str">
        <f>IFERROR(VLOOKUP(J1546,#REF!,3,0),"")</f>
        <v/>
      </c>
      <c r="L1546" s="29" t="s">
        <v>912</v>
      </c>
    </row>
    <row r="1547" spans="4:12" hidden="1" x14ac:dyDescent="0.25">
      <c r="D1547" s="23" t="str">
        <f>IFERROR(VLOOKUP(E1547,#REF!,3,0),"")</f>
        <v/>
      </c>
      <c r="I1547" s="23" t="str">
        <f>IFERROR(VLOOKUP(J1547,#REF!,3,0),"")</f>
        <v/>
      </c>
      <c r="L1547" s="29" t="s">
        <v>627</v>
      </c>
    </row>
    <row r="1548" spans="4:12" hidden="1" x14ac:dyDescent="0.25">
      <c r="D1548" s="23" t="str">
        <f>IFERROR(VLOOKUP(E1548,#REF!,3,0),"")</f>
        <v/>
      </c>
      <c r="I1548" s="23" t="str">
        <f>IFERROR(VLOOKUP(J1548,#REF!,3,0),"")</f>
        <v/>
      </c>
      <c r="L1548" s="29" t="s">
        <v>1389</v>
      </c>
    </row>
    <row r="1549" spans="4:12" hidden="1" x14ac:dyDescent="0.25">
      <c r="D1549" s="23" t="str">
        <f>IFERROR(VLOOKUP(E1549,#REF!,3,0),"")</f>
        <v/>
      </c>
      <c r="I1549" s="23" t="str">
        <f>IFERROR(VLOOKUP(J1549,#REF!,3,0),"")</f>
        <v/>
      </c>
      <c r="L1549" s="29" t="s">
        <v>1548</v>
      </c>
    </row>
    <row r="1550" spans="4:12" hidden="1" x14ac:dyDescent="0.25">
      <c r="D1550" s="23" t="str">
        <f>IFERROR(VLOOKUP(E1550,#REF!,3,0),"")</f>
        <v/>
      </c>
      <c r="I1550" s="23" t="str">
        <f>IFERROR(VLOOKUP(J1550,#REF!,3,0),"")</f>
        <v/>
      </c>
      <c r="L1550" s="29" t="s">
        <v>1549</v>
      </c>
    </row>
    <row r="1551" spans="4:12" hidden="1" x14ac:dyDescent="0.25">
      <c r="D1551" s="23" t="str">
        <f>IFERROR(VLOOKUP(E1551,#REF!,3,0),"")</f>
        <v/>
      </c>
      <c r="I1551" s="23" t="str">
        <f>IFERROR(VLOOKUP(J1551,#REF!,3,0),"")</f>
        <v/>
      </c>
      <c r="L1551" s="29" t="s">
        <v>884</v>
      </c>
    </row>
    <row r="1552" spans="4:12" hidden="1" x14ac:dyDescent="0.25">
      <c r="D1552" s="23" t="str">
        <f>IFERROR(VLOOKUP(E1552,#REF!,3,0),"")</f>
        <v/>
      </c>
      <c r="I1552" s="23" t="str">
        <f>IFERROR(VLOOKUP(J1552,#REF!,3,0),"")</f>
        <v/>
      </c>
      <c r="L1552" s="29" t="s">
        <v>1068</v>
      </c>
    </row>
    <row r="1553" spans="4:12" hidden="1" x14ac:dyDescent="0.25">
      <c r="D1553" s="23" t="str">
        <f>IFERROR(VLOOKUP(E1553,#REF!,3,0),"")</f>
        <v/>
      </c>
      <c r="I1553" s="23" t="str">
        <f>IFERROR(VLOOKUP(J1553,#REF!,3,0),"")</f>
        <v/>
      </c>
      <c r="L1553" s="29" t="s">
        <v>981</v>
      </c>
    </row>
    <row r="1554" spans="4:12" hidden="1" x14ac:dyDescent="0.25">
      <c r="D1554" s="23" t="str">
        <f>IFERROR(VLOOKUP(E1554,#REF!,3,0),"")</f>
        <v/>
      </c>
      <c r="I1554" s="23" t="str">
        <f>IFERROR(VLOOKUP(J1554,#REF!,3,0),"")</f>
        <v/>
      </c>
      <c r="L1554" s="29" t="s">
        <v>279</v>
      </c>
    </row>
    <row r="1555" spans="4:12" hidden="1" x14ac:dyDescent="0.25">
      <c r="D1555" s="23" t="str">
        <f>IFERROR(VLOOKUP(E1555,#REF!,3,0),"")</f>
        <v/>
      </c>
      <c r="I1555" s="23" t="str">
        <f>IFERROR(VLOOKUP(J1555,#REF!,3,0),"")</f>
        <v/>
      </c>
      <c r="L1555" s="29" t="s">
        <v>1096</v>
      </c>
    </row>
    <row r="1556" spans="4:12" hidden="1" x14ac:dyDescent="0.25">
      <c r="D1556" s="23" t="str">
        <f>IFERROR(VLOOKUP(E1556,#REF!,3,0),"")</f>
        <v/>
      </c>
      <c r="I1556" s="23" t="str">
        <f>IFERROR(VLOOKUP(J1556,#REF!,3,0),"")</f>
        <v/>
      </c>
      <c r="L1556" s="29" t="s">
        <v>1558</v>
      </c>
    </row>
    <row r="1557" spans="4:12" hidden="1" x14ac:dyDescent="0.25">
      <c r="D1557" s="23" t="str">
        <f>IFERROR(VLOOKUP(E1557,#REF!,3,0),"")</f>
        <v/>
      </c>
      <c r="I1557" s="23" t="str">
        <f>IFERROR(VLOOKUP(J1557,#REF!,3,0),"")</f>
        <v/>
      </c>
      <c r="L1557" s="29" t="s">
        <v>1400</v>
      </c>
    </row>
    <row r="1558" spans="4:12" hidden="1" x14ac:dyDescent="0.25">
      <c r="D1558" s="23" t="str">
        <f>IFERROR(VLOOKUP(E1558,#REF!,3,0),"")</f>
        <v/>
      </c>
      <c r="I1558" s="23" t="str">
        <f>IFERROR(VLOOKUP(J1558,#REF!,3,0),"")</f>
        <v/>
      </c>
      <c r="L1558" s="29" t="s">
        <v>1521</v>
      </c>
    </row>
    <row r="1559" spans="4:12" hidden="1" x14ac:dyDescent="0.25">
      <c r="D1559" s="23" t="str">
        <f>IFERROR(VLOOKUP(E1559,#REF!,3,0),"")</f>
        <v/>
      </c>
      <c r="I1559" s="23" t="str">
        <f>IFERROR(VLOOKUP(J1559,#REF!,3,0),"")</f>
        <v/>
      </c>
      <c r="L1559" s="29" t="s">
        <v>635</v>
      </c>
    </row>
    <row r="1560" spans="4:12" hidden="1" x14ac:dyDescent="0.25">
      <c r="D1560" s="23" t="str">
        <f>IFERROR(VLOOKUP(E1560,#REF!,3,0),"")</f>
        <v/>
      </c>
      <c r="I1560" s="23" t="str">
        <f>IFERROR(VLOOKUP(J1560,#REF!,3,0),"")</f>
        <v/>
      </c>
      <c r="L1560" s="29" t="s">
        <v>664</v>
      </c>
    </row>
    <row r="1561" spans="4:12" hidden="1" x14ac:dyDescent="0.25">
      <c r="D1561" s="23" t="str">
        <f>IFERROR(VLOOKUP(E1561,#REF!,3,0),"")</f>
        <v/>
      </c>
      <c r="I1561" s="23" t="str">
        <f>IFERROR(VLOOKUP(J1561,#REF!,3,0),"")</f>
        <v/>
      </c>
      <c r="L1561" s="29" t="s">
        <v>1559</v>
      </c>
    </row>
    <row r="1562" spans="4:12" hidden="1" x14ac:dyDescent="0.25">
      <c r="D1562" s="23" t="str">
        <f>IFERROR(VLOOKUP(E1562,#REF!,3,0),"")</f>
        <v/>
      </c>
      <c r="I1562" s="23" t="str">
        <f>IFERROR(VLOOKUP(J1562,#REF!,3,0),"")</f>
        <v/>
      </c>
      <c r="L1562" s="29" t="s">
        <v>943</v>
      </c>
    </row>
    <row r="1563" spans="4:12" hidden="1" x14ac:dyDescent="0.25">
      <c r="D1563" s="23" t="str">
        <f>IFERROR(VLOOKUP(E1563,#REF!,3,0),"")</f>
        <v/>
      </c>
      <c r="I1563" s="23" t="str">
        <f>IFERROR(VLOOKUP(J1563,#REF!,3,0),"")</f>
        <v/>
      </c>
      <c r="L1563" s="29" t="s">
        <v>593</v>
      </c>
    </row>
    <row r="1564" spans="4:12" hidden="1" x14ac:dyDescent="0.25">
      <c r="D1564" s="23" t="str">
        <f>IFERROR(VLOOKUP(E1564,#REF!,3,0),"")</f>
        <v/>
      </c>
      <c r="I1564" s="23" t="str">
        <f>IFERROR(VLOOKUP(J1564,#REF!,3,0),"")</f>
        <v/>
      </c>
      <c r="L1564" s="29" t="s">
        <v>482</v>
      </c>
    </row>
    <row r="1565" spans="4:12" hidden="1" x14ac:dyDescent="0.25">
      <c r="D1565" s="23" t="str">
        <f>IFERROR(VLOOKUP(E1565,#REF!,3,0),"")</f>
        <v/>
      </c>
      <c r="I1565" s="23" t="str">
        <f>IFERROR(VLOOKUP(J1565,#REF!,3,0),"")</f>
        <v/>
      </c>
      <c r="L1565" s="29" t="s">
        <v>1550</v>
      </c>
    </row>
    <row r="1566" spans="4:12" hidden="1" x14ac:dyDescent="0.25">
      <c r="D1566" s="23" t="str">
        <f>IFERROR(VLOOKUP(E1566,#REF!,3,0),"")</f>
        <v/>
      </c>
      <c r="I1566" s="23" t="str">
        <f>IFERROR(VLOOKUP(J1566,#REF!,3,0),"")</f>
        <v/>
      </c>
      <c r="L1566" s="29" t="s">
        <v>1025</v>
      </c>
    </row>
    <row r="1567" spans="4:12" hidden="1" x14ac:dyDescent="0.25">
      <c r="D1567" s="23" t="str">
        <f>IFERROR(VLOOKUP(E1567,#REF!,3,0),"")</f>
        <v/>
      </c>
      <c r="I1567" s="23" t="str">
        <f>IFERROR(VLOOKUP(J1567,#REF!,3,0),"")</f>
        <v/>
      </c>
      <c r="L1567" s="29" t="s">
        <v>807</v>
      </c>
    </row>
    <row r="1568" spans="4:12" hidden="1" x14ac:dyDescent="0.25">
      <c r="D1568" s="23" t="str">
        <f>IFERROR(VLOOKUP(E1568,#REF!,3,0),"")</f>
        <v/>
      </c>
      <c r="I1568" s="23" t="str">
        <f>IFERROR(VLOOKUP(J1568,#REF!,3,0),"")</f>
        <v/>
      </c>
      <c r="L1568" s="29" t="s">
        <v>1483</v>
      </c>
    </row>
    <row r="1569" spans="4:12" hidden="1" x14ac:dyDescent="0.25">
      <c r="D1569" s="23" t="str">
        <f>IFERROR(VLOOKUP(E1569,#REF!,3,0),"")</f>
        <v/>
      </c>
      <c r="I1569" s="23" t="str">
        <f>IFERROR(VLOOKUP(J1569,#REF!,3,0),"")</f>
        <v/>
      </c>
      <c r="L1569" s="29" t="s">
        <v>55</v>
      </c>
    </row>
    <row r="1570" spans="4:12" hidden="1" x14ac:dyDescent="0.25">
      <c r="D1570" s="23" t="str">
        <f>IFERROR(VLOOKUP(E1570,#REF!,3,0),"")</f>
        <v/>
      </c>
      <c r="I1570" s="23" t="str">
        <f>IFERROR(VLOOKUP(J1570,#REF!,3,0),"")</f>
        <v/>
      </c>
      <c r="L1570" s="29" t="s">
        <v>1401</v>
      </c>
    </row>
    <row r="1571" spans="4:12" hidden="1" x14ac:dyDescent="0.25">
      <c r="D1571" s="23" t="str">
        <f>IFERROR(VLOOKUP(E1571,#REF!,3,0),"")</f>
        <v/>
      </c>
      <c r="I1571" s="23" t="str">
        <f>IFERROR(VLOOKUP(J1571,#REF!,3,0),"")</f>
        <v/>
      </c>
      <c r="L1571" s="29" t="s">
        <v>1605</v>
      </c>
    </row>
    <row r="1572" spans="4:12" hidden="1" x14ac:dyDescent="0.25">
      <c r="D1572" s="23" t="str">
        <f>IFERROR(VLOOKUP(E1572,#REF!,3,0),"")</f>
        <v/>
      </c>
      <c r="I1572" s="23" t="str">
        <f>IFERROR(VLOOKUP(J1572,#REF!,3,0),"")</f>
        <v/>
      </c>
      <c r="L1572" s="29" t="s">
        <v>56</v>
      </c>
    </row>
    <row r="1573" spans="4:12" hidden="1" x14ac:dyDescent="0.25">
      <c r="D1573" s="23" t="str">
        <f>IFERROR(VLOOKUP(E1573,#REF!,3,0),"")</f>
        <v/>
      </c>
      <c r="I1573" s="23" t="str">
        <f>IFERROR(VLOOKUP(J1573,#REF!,3,0),"")</f>
        <v/>
      </c>
      <c r="L1573" s="29" t="s">
        <v>1233</v>
      </c>
    </row>
    <row r="1574" spans="4:12" hidden="1" x14ac:dyDescent="0.25">
      <c r="D1574" s="23" t="str">
        <f>IFERROR(VLOOKUP(E1574,#REF!,3,0),"")</f>
        <v/>
      </c>
      <c r="I1574" s="23" t="str">
        <f>IFERROR(VLOOKUP(J1574,#REF!,3,0),"")</f>
        <v/>
      </c>
      <c r="L1574" s="29" t="s">
        <v>745</v>
      </c>
    </row>
    <row r="1575" spans="4:12" hidden="1" x14ac:dyDescent="0.25">
      <c r="D1575" s="23" t="str">
        <f>IFERROR(VLOOKUP(E1575,#REF!,3,0),"")</f>
        <v/>
      </c>
      <c r="I1575" s="23" t="str">
        <f>IFERROR(VLOOKUP(J1575,#REF!,3,0),"")</f>
        <v/>
      </c>
      <c r="L1575" s="29" t="s">
        <v>1723</v>
      </c>
    </row>
    <row r="1576" spans="4:12" hidden="1" x14ac:dyDescent="0.25">
      <c r="D1576" s="23" t="str">
        <f>IFERROR(VLOOKUP(E1576,#REF!,3,0),"")</f>
        <v/>
      </c>
      <c r="I1576" s="23" t="str">
        <f>IFERROR(VLOOKUP(J1576,#REF!,3,0),"")</f>
        <v/>
      </c>
      <c r="L1576" s="29" t="s">
        <v>1410</v>
      </c>
    </row>
    <row r="1577" spans="4:12" hidden="1" x14ac:dyDescent="0.25">
      <c r="D1577" s="23" t="str">
        <f>IFERROR(VLOOKUP(E1577,#REF!,3,0),"")</f>
        <v/>
      </c>
      <c r="I1577" s="23" t="str">
        <f>IFERROR(VLOOKUP(J1577,#REF!,3,0),"")</f>
        <v/>
      </c>
      <c r="L1577" s="29" t="s">
        <v>1616</v>
      </c>
    </row>
    <row r="1578" spans="4:12" hidden="1" x14ac:dyDescent="0.25">
      <c r="D1578" s="23" t="str">
        <f>IFERROR(VLOOKUP(E1578,#REF!,3,0),"")</f>
        <v/>
      </c>
      <c r="I1578" s="23" t="str">
        <f>IFERROR(VLOOKUP(J1578,#REF!,3,0),"")</f>
        <v/>
      </c>
      <c r="L1578" s="29" t="s">
        <v>1821</v>
      </c>
    </row>
    <row r="1579" spans="4:12" hidden="1" x14ac:dyDescent="0.25">
      <c r="D1579" s="23" t="str">
        <f>IFERROR(VLOOKUP(E1579,#REF!,3,0),"")</f>
        <v/>
      </c>
      <c r="I1579" s="23" t="str">
        <f>IFERROR(VLOOKUP(J1579,#REF!,3,0),"")</f>
        <v/>
      </c>
      <c r="L1579" s="29" t="s">
        <v>942</v>
      </c>
    </row>
    <row r="1580" spans="4:12" hidden="1" x14ac:dyDescent="0.25">
      <c r="D1580" s="23" t="str">
        <f>IFERROR(VLOOKUP(E1580,#REF!,3,0),"")</f>
        <v/>
      </c>
      <c r="I1580" s="23" t="str">
        <f>IFERROR(VLOOKUP(J1580,#REF!,3,0),"")</f>
        <v/>
      </c>
      <c r="L1580" s="29" t="s">
        <v>757</v>
      </c>
    </row>
    <row r="1581" spans="4:12" hidden="1" x14ac:dyDescent="0.25">
      <c r="D1581" s="23" t="str">
        <f>IFERROR(VLOOKUP(E1581,#REF!,3,0),"")</f>
        <v/>
      </c>
      <c r="I1581" s="23" t="str">
        <f>IFERROR(VLOOKUP(J1581,#REF!,3,0),"")</f>
        <v/>
      </c>
      <c r="L1581" s="29" t="s">
        <v>170</v>
      </c>
    </row>
    <row r="1582" spans="4:12" hidden="1" x14ac:dyDescent="0.25">
      <c r="D1582" s="23" t="str">
        <f>IFERROR(VLOOKUP(E1582,#REF!,3,0),"")</f>
        <v/>
      </c>
      <c r="I1582" s="23" t="str">
        <f>IFERROR(VLOOKUP(J1582,#REF!,3,0),"")</f>
        <v/>
      </c>
      <c r="L1582" s="29" t="s">
        <v>684</v>
      </c>
    </row>
    <row r="1583" spans="4:12" hidden="1" x14ac:dyDescent="0.25">
      <c r="D1583" s="23" t="str">
        <f>IFERROR(VLOOKUP(E1583,#REF!,3,0),"")</f>
        <v/>
      </c>
      <c r="I1583" s="23" t="str">
        <f>IFERROR(VLOOKUP(J1583,#REF!,3,0),"")</f>
        <v/>
      </c>
      <c r="L1583" s="29" t="s">
        <v>923</v>
      </c>
    </row>
    <row r="1584" spans="4:12" hidden="1" x14ac:dyDescent="0.25">
      <c r="D1584" s="23" t="str">
        <f>IFERROR(VLOOKUP(E1584,#REF!,3,0),"")</f>
        <v/>
      </c>
      <c r="I1584" s="23" t="str">
        <f>IFERROR(VLOOKUP(J1584,#REF!,3,0),"")</f>
        <v/>
      </c>
      <c r="L1584" s="29" t="s">
        <v>1500</v>
      </c>
    </row>
    <row r="1585" spans="4:12" hidden="1" x14ac:dyDescent="0.25">
      <c r="D1585" s="23" t="str">
        <f>IFERROR(VLOOKUP(E1585,#REF!,3,0),"")</f>
        <v/>
      </c>
      <c r="I1585" s="23" t="str">
        <f>IFERROR(VLOOKUP(J1585,#REF!,3,0),"")</f>
        <v/>
      </c>
      <c r="L1585" s="29" t="s">
        <v>913</v>
      </c>
    </row>
    <row r="1586" spans="4:12" hidden="1" x14ac:dyDescent="0.25">
      <c r="D1586" s="23" t="str">
        <f>IFERROR(VLOOKUP(E1586,#REF!,3,0),"")</f>
        <v/>
      </c>
      <c r="I1586" s="23" t="str">
        <f>IFERROR(VLOOKUP(J1586,#REF!,3,0),"")</f>
        <v/>
      </c>
      <c r="L1586" s="29" t="s">
        <v>1631</v>
      </c>
    </row>
    <row r="1587" spans="4:12" hidden="1" x14ac:dyDescent="0.25">
      <c r="D1587" s="23" t="str">
        <f>IFERROR(VLOOKUP(E1587,#REF!,3,0),"")</f>
        <v/>
      </c>
      <c r="I1587" s="23" t="str">
        <f>IFERROR(VLOOKUP(J1587,#REF!,3,0),"")</f>
        <v/>
      </c>
      <c r="L1587" s="29" t="s">
        <v>1265</v>
      </c>
    </row>
    <row r="1588" spans="4:12" hidden="1" x14ac:dyDescent="0.25">
      <c r="D1588" s="23" t="str">
        <f>IFERROR(VLOOKUP(E1588,#REF!,3,0),"")</f>
        <v/>
      </c>
      <c r="I1588" s="23" t="str">
        <f>IFERROR(VLOOKUP(J1588,#REF!,3,0),"")</f>
        <v/>
      </c>
      <c r="L1588" s="29" t="s">
        <v>371</v>
      </c>
    </row>
    <row r="1589" spans="4:12" hidden="1" x14ac:dyDescent="0.25">
      <c r="D1589" s="23" t="str">
        <f>IFERROR(VLOOKUP(E1589,#REF!,3,0),"")</f>
        <v/>
      </c>
      <c r="I1589" s="23" t="str">
        <f>IFERROR(VLOOKUP(J1589,#REF!,3,0),"")</f>
        <v/>
      </c>
      <c r="L1589" s="29" t="s">
        <v>99</v>
      </c>
    </row>
    <row r="1590" spans="4:12" hidden="1" x14ac:dyDescent="0.25">
      <c r="D1590" s="23" t="str">
        <f>IFERROR(VLOOKUP(E1590,#REF!,3,0),"")</f>
        <v/>
      </c>
      <c r="I1590" s="23" t="str">
        <f>IFERROR(VLOOKUP(J1590,#REF!,3,0),"")</f>
        <v/>
      </c>
      <c r="L1590" s="29" t="s">
        <v>254</v>
      </c>
    </row>
    <row r="1591" spans="4:12" hidden="1" x14ac:dyDescent="0.25">
      <c r="D1591" s="23" t="str">
        <f>IFERROR(VLOOKUP(E1591,#REF!,3,0),"")</f>
        <v/>
      </c>
      <c r="I1591" s="23" t="str">
        <f>IFERROR(VLOOKUP(J1591,#REF!,3,0),"")</f>
        <v/>
      </c>
      <c r="L1591" s="29" t="s">
        <v>996</v>
      </c>
    </row>
    <row r="1592" spans="4:12" hidden="1" x14ac:dyDescent="0.25">
      <c r="D1592" s="23" t="str">
        <f>IFERROR(VLOOKUP(E1592,#REF!,3,0),"")</f>
        <v/>
      </c>
      <c r="I1592" s="23" t="str">
        <f>IFERROR(VLOOKUP(J1592,#REF!,3,0),"")</f>
        <v/>
      </c>
      <c r="L1592" s="29" t="s">
        <v>968</v>
      </c>
    </row>
    <row r="1593" spans="4:12" hidden="1" x14ac:dyDescent="0.25">
      <c r="D1593" s="23" t="str">
        <f>IFERROR(VLOOKUP(E1593,#REF!,3,0),"")</f>
        <v/>
      </c>
      <c r="I1593" s="23" t="str">
        <f>IFERROR(VLOOKUP(J1593,#REF!,3,0),"")</f>
        <v/>
      </c>
      <c r="L1593" s="29" t="s">
        <v>1363</v>
      </c>
    </row>
    <row r="1594" spans="4:12" hidden="1" x14ac:dyDescent="0.25">
      <c r="D1594" s="23" t="str">
        <f>IFERROR(VLOOKUP(E1594,#REF!,3,0),"")</f>
        <v/>
      </c>
      <c r="I1594" s="23" t="str">
        <f>IFERROR(VLOOKUP(J1594,#REF!,3,0),"")</f>
        <v/>
      </c>
      <c r="L1594" s="29" t="s">
        <v>220</v>
      </c>
    </row>
    <row r="1595" spans="4:12" hidden="1" x14ac:dyDescent="0.25">
      <c r="D1595" s="23" t="str">
        <f>IFERROR(VLOOKUP(E1595,#REF!,3,0),"")</f>
        <v/>
      </c>
      <c r="I1595" s="23" t="str">
        <f>IFERROR(VLOOKUP(J1595,#REF!,3,0),"")</f>
        <v/>
      </c>
      <c r="L1595" s="29" t="s">
        <v>690</v>
      </c>
    </row>
    <row r="1596" spans="4:12" hidden="1" x14ac:dyDescent="0.25">
      <c r="D1596" s="23" t="str">
        <f>IFERROR(VLOOKUP(E1596,#REF!,3,0),"")</f>
        <v/>
      </c>
      <c r="I1596" s="23" t="str">
        <f>IFERROR(VLOOKUP(J1596,#REF!,3,0),"")</f>
        <v/>
      </c>
      <c r="L1596" s="29" t="s">
        <v>1686</v>
      </c>
    </row>
    <row r="1597" spans="4:12" hidden="1" x14ac:dyDescent="0.25">
      <c r="D1597" s="23" t="str">
        <f>IFERROR(VLOOKUP(E1597,#REF!,3,0),"")</f>
        <v/>
      </c>
      <c r="I1597" s="23" t="str">
        <f>IFERROR(VLOOKUP(J1597,#REF!,3,0),"")</f>
        <v/>
      </c>
      <c r="L1597" s="29" t="s">
        <v>1097</v>
      </c>
    </row>
    <row r="1598" spans="4:12" hidden="1" x14ac:dyDescent="0.25">
      <c r="D1598" s="23" t="str">
        <f>IFERROR(VLOOKUP(E1598,#REF!,3,0),"")</f>
        <v/>
      </c>
      <c r="I1598" s="23" t="str">
        <f>IFERROR(VLOOKUP(J1598,#REF!,3,0),"")</f>
        <v/>
      </c>
      <c r="L1598" s="29" t="s">
        <v>452</v>
      </c>
    </row>
    <row r="1599" spans="4:12" hidden="1" x14ac:dyDescent="0.25">
      <c r="D1599" s="23" t="str">
        <f>IFERROR(VLOOKUP(E1599,#REF!,3,0),"")</f>
        <v/>
      </c>
      <c r="I1599" s="23" t="str">
        <f>IFERROR(VLOOKUP(J1599,#REF!,3,0),"")</f>
        <v/>
      </c>
      <c r="L1599" s="29" t="s">
        <v>734</v>
      </c>
    </row>
    <row r="1600" spans="4:12" hidden="1" x14ac:dyDescent="0.25">
      <c r="D1600" s="23" t="str">
        <f>IFERROR(VLOOKUP(E1600,#REF!,3,0),"")</f>
        <v/>
      </c>
      <c r="I1600" s="23" t="str">
        <f>IFERROR(VLOOKUP(J1600,#REF!,3,0),"")</f>
        <v/>
      </c>
      <c r="L1600" s="29" t="s">
        <v>1507</v>
      </c>
    </row>
    <row r="1601" spans="4:12" hidden="1" x14ac:dyDescent="0.25">
      <c r="D1601" s="23" t="str">
        <f>IFERROR(VLOOKUP(E1601,#REF!,3,0),"")</f>
        <v/>
      </c>
      <c r="I1601" s="23" t="str">
        <f>IFERROR(VLOOKUP(J1601,#REF!,3,0),"")</f>
        <v/>
      </c>
      <c r="L1601" s="29" t="s">
        <v>389</v>
      </c>
    </row>
    <row r="1602" spans="4:12" hidden="1" x14ac:dyDescent="0.25">
      <c r="D1602" s="23" t="str">
        <f>IFERROR(VLOOKUP(E1602,#REF!,3,0),"")</f>
        <v/>
      </c>
      <c r="I1602" s="23" t="str">
        <f>IFERROR(VLOOKUP(J1602,#REF!,3,0),"")</f>
        <v/>
      </c>
      <c r="L1602" s="29" t="s">
        <v>171</v>
      </c>
    </row>
    <row r="1603" spans="4:12" hidden="1" x14ac:dyDescent="0.25">
      <c r="D1603" s="23" t="str">
        <f>IFERROR(VLOOKUP(E1603,#REF!,3,0),"")</f>
        <v/>
      </c>
      <c r="I1603" s="23" t="str">
        <f>IFERROR(VLOOKUP(J1603,#REF!,3,0),"")</f>
        <v/>
      </c>
      <c r="L1603" s="29" t="s">
        <v>1305</v>
      </c>
    </row>
    <row r="1604" spans="4:12" hidden="1" x14ac:dyDescent="0.25">
      <c r="D1604" s="23" t="str">
        <f>IFERROR(VLOOKUP(E1604,#REF!,3,0),"")</f>
        <v/>
      </c>
      <c r="I1604" s="23" t="str">
        <f>IFERROR(VLOOKUP(J1604,#REF!,3,0),"")</f>
        <v/>
      </c>
      <c r="L1604" s="29" t="s">
        <v>1266</v>
      </c>
    </row>
    <row r="1605" spans="4:12" hidden="1" x14ac:dyDescent="0.25">
      <c r="D1605" s="23" t="str">
        <f>IFERROR(VLOOKUP(E1605,#REF!,3,0),"")</f>
        <v/>
      </c>
      <c r="I1605" s="23" t="str">
        <f>IFERROR(VLOOKUP(J1605,#REF!,3,0),"")</f>
        <v/>
      </c>
      <c r="L1605" s="29" t="s">
        <v>1098</v>
      </c>
    </row>
    <row r="1606" spans="4:12" hidden="1" x14ac:dyDescent="0.25">
      <c r="D1606" s="23" t="str">
        <f>IFERROR(VLOOKUP(E1606,#REF!,3,0),"")</f>
        <v/>
      </c>
      <c r="I1606" s="23" t="str">
        <f>IFERROR(VLOOKUP(J1606,#REF!,3,0),"")</f>
        <v/>
      </c>
      <c r="L1606" s="29" t="s">
        <v>235</v>
      </c>
    </row>
    <row r="1607" spans="4:12" hidden="1" x14ac:dyDescent="0.25">
      <c r="D1607" s="23" t="str">
        <f>IFERROR(VLOOKUP(E1607,#REF!,3,0),"")</f>
        <v/>
      </c>
      <c r="I1607" s="23" t="str">
        <f>IFERROR(VLOOKUP(J1607,#REF!,3,0),"")</f>
        <v/>
      </c>
      <c r="L1607" s="29" t="s">
        <v>751</v>
      </c>
    </row>
    <row r="1608" spans="4:12" hidden="1" x14ac:dyDescent="0.25">
      <c r="D1608" s="23" t="str">
        <f>IFERROR(VLOOKUP(E1608,#REF!,3,0),"")</f>
        <v/>
      </c>
      <c r="I1608" s="23" t="str">
        <f>IFERROR(VLOOKUP(J1608,#REF!,3,0),"")</f>
        <v/>
      </c>
      <c r="L1608" s="29" t="s">
        <v>1800</v>
      </c>
    </row>
    <row r="1609" spans="4:12" hidden="1" x14ac:dyDescent="0.25">
      <c r="D1609" s="23" t="str">
        <f>IFERROR(VLOOKUP(E1609,#REF!,3,0),"")</f>
        <v/>
      </c>
      <c r="I1609" s="23" t="str">
        <f>IFERROR(VLOOKUP(J1609,#REF!,3,0),"")</f>
        <v/>
      </c>
      <c r="L1609" s="29" t="s">
        <v>828</v>
      </c>
    </row>
    <row r="1610" spans="4:12" hidden="1" x14ac:dyDescent="0.25">
      <c r="D1610" s="23" t="str">
        <f>IFERROR(VLOOKUP(E1610,#REF!,3,0),"")</f>
        <v/>
      </c>
      <c r="I1610" s="23" t="str">
        <f>IFERROR(VLOOKUP(J1610,#REF!,3,0),"")</f>
        <v/>
      </c>
      <c r="L1610" s="29" t="s">
        <v>194</v>
      </c>
    </row>
    <row r="1611" spans="4:12" hidden="1" x14ac:dyDescent="0.25">
      <c r="D1611" s="23" t="str">
        <f>IFERROR(VLOOKUP(E1611,#REF!,3,0),"")</f>
        <v/>
      </c>
      <c r="I1611" s="23" t="str">
        <f>IFERROR(VLOOKUP(J1611,#REF!,3,0),"")</f>
        <v/>
      </c>
      <c r="L1611" s="29" t="s">
        <v>195</v>
      </c>
    </row>
    <row r="1612" spans="4:12" hidden="1" x14ac:dyDescent="0.25">
      <c r="D1612" s="23" t="str">
        <f>IFERROR(VLOOKUP(E1612,#REF!,3,0),"")</f>
        <v/>
      </c>
      <c r="I1612" s="23" t="str">
        <f>IFERROR(VLOOKUP(J1612,#REF!,3,0),"")</f>
        <v/>
      </c>
      <c r="L1612" s="29" t="s">
        <v>914</v>
      </c>
    </row>
    <row r="1613" spans="4:12" hidden="1" x14ac:dyDescent="0.25">
      <c r="D1613" s="23" t="str">
        <f>IFERROR(VLOOKUP(E1613,#REF!,3,0),"")</f>
        <v/>
      </c>
      <c r="I1613" s="23" t="str">
        <f>IFERROR(VLOOKUP(J1613,#REF!,3,0),"")</f>
        <v/>
      </c>
      <c r="L1613" s="29" t="s">
        <v>1869</v>
      </c>
    </row>
    <row r="1614" spans="4:12" hidden="1" x14ac:dyDescent="0.25">
      <c r="D1614" s="23" t="str">
        <f>IFERROR(VLOOKUP(E1614,#REF!,3,0),"")</f>
        <v/>
      </c>
      <c r="I1614" s="23" t="str">
        <f>IFERROR(VLOOKUP(J1614,#REF!,3,0),"")</f>
        <v/>
      </c>
      <c r="L1614" s="29" t="s">
        <v>356</v>
      </c>
    </row>
    <row r="1615" spans="4:12" hidden="1" x14ac:dyDescent="0.25">
      <c r="D1615" s="23" t="str">
        <f>IFERROR(VLOOKUP(E1615,#REF!,3,0),"")</f>
        <v/>
      </c>
      <c r="I1615" s="23" t="str">
        <f>IFERROR(VLOOKUP(J1615,#REF!,3,0),"")</f>
        <v/>
      </c>
      <c r="L1615" s="29" t="s">
        <v>1162</v>
      </c>
    </row>
    <row r="1616" spans="4:12" hidden="1" x14ac:dyDescent="0.25">
      <c r="D1616" s="23" t="str">
        <f>IFERROR(VLOOKUP(E1616,#REF!,3,0),"")</f>
        <v/>
      </c>
      <c r="I1616" s="23" t="str">
        <f>IFERROR(VLOOKUP(J1616,#REF!,3,0),"")</f>
        <v/>
      </c>
      <c r="L1616" s="29" t="s">
        <v>1436</v>
      </c>
    </row>
    <row r="1617" spans="4:12" hidden="1" x14ac:dyDescent="0.25">
      <c r="D1617" s="23" t="str">
        <f>IFERROR(VLOOKUP(E1617,#REF!,3,0),"")</f>
        <v/>
      </c>
      <c r="I1617" s="23" t="str">
        <f>IFERROR(VLOOKUP(J1617,#REF!,3,0),"")</f>
        <v/>
      </c>
      <c r="L1617" s="29" t="s">
        <v>1672</v>
      </c>
    </row>
    <row r="1618" spans="4:12" hidden="1" x14ac:dyDescent="0.25">
      <c r="D1618" s="23" t="str">
        <f>IFERROR(VLOOKUP(E1618,#REF!,3,0),"")</f>
        <v/>
      </c>
      <c r="I1618" s="23" t="str">
        <f>IFERROR(VLOOKUP(J1618,#REF!,3,0),"")</f>
        <v/>
      </c>
      <c r="L1618" s="29" t="s">
        <v>71</v>
      </c>
    </row>
    <row r="1619" spans="4:12" hidden="1" x14ac:dyDescent="0.25">
      <c r="D1619" s="23" t="str">
        <f>IFERROR(VLOOKUP(E1619,#REF!,3,0),"")</f>
        <v/>
      </c>
      <c r="I1619" s="23" t="str">
        <f>IFERROR(VLOOKUP(J1619,#REF!,3,0),"")</f>
        <v/>
      </c>
      <c r="L1619" s="29" t="s">
        <v>1687</v>
      </c>
    </row>
    <row r="1620" spans="4:12" hidden="1" x14ac:dyDescent="0.25">
      <c r="D1620" s="23" t="str">
        <f>IFERROR(VLOOKUP(E1620,#REF!,3,0),"")</f>
        <v/>
      </c>
      <c r="I1620" s="23" t="str">
        <f>IFERROR(VLOOKUP(J1620,#REF!,3,0),"")</f>
        <v/>
      </c>
      <c r="L1620" s="29" t="s">
        <v>1069</v>
      </c>
    </row>
    <row r="1621" spans="4:12" hidden="1" x14ac:dyDescent="0.25">
      <c r="D1621" s="23" t="str">
        <f>IFERROR(VLOOKUP(E1621,#REF!,3,0),"")</f>
        <v/>
      </c>
      <c r="I1621" s="23" t="str">
        <f>IFERROR(VLOOKUP(J1621,#REF!,3,0),"")</f>
        <v/>
      </c>
      <c r="L1621" s="29" t="s">
        <v>221</v>
      </c>
    </row>
    <row r="1622" spans="4:12" hidden="1" x14ac:dyDescent="0.25">
      <c r="D1622" s="23" t="str">
        <f>IFERROR(VLOOKUP(E1622,#REF!,3,0),"")</f>
        <v/>
      </c>
      <c r="I1622" s="23" t="str">
        <f>IFERROR(VLOOKUP(J1622,#REF!,3,0),"")</f>
        <v/>
      </c>
      <c r="L1622" s="29" t="s">
        <v>794</v>
      </c>
    </row>
    <row r="1623" spans="4:12" hidden="1" x14ac:dyDescent="0.25">
      <c r="D1623" s="23" t="str">
        <f>IFERROR(VLOOKUP(E1623,#REF!,3,0),"")</f>
        <v/>
      </c>
      <c r="I1623" s="23" t="str">
        <f>IFERROR(VLOOKUP(J1623,#REF!,3,0),"")</f>
        <v/>
      </c>
      <c r="L1623" s="29" t="s">
        <v>1299</v>
      </c>
    </row>
    <row r="1624" spans="4:12" hidden="1" x14ac:dyDescent="0.25">
      <c r="D1624" s="23" t="str">
        <f>IFERROR(VLOOKUP(E1624,#REF!,3,0),"")</f>
        <v/>
      </c>
      <c r="I1624" s="23" t="str">
        <f>IFERROR(VLOOKUP(J1624,#REF!,3,0),"")</f>
        <v/>
      </c>
      <c r="L1624" s="29" t="s">
        <v>518</v>
      </c>
    </row>
    <row r="1625" spans="4:12" hidden="1" x14ac:dyDescent="0.25">
      <c r="D1625" s="23" t="str">
        <f>IFERROR(VLOOKUP(E1625,#REF!,3,0),"")</f>
        <v/>
      </c>
      <c r="I1625" s="23" t="str">
        <f>IFERROR(VLOOKUP(J1625,#REF!,3,0),"")</f>
        <v/>
      </c>
      <c r="L1625" s="29" t="s">
        <v>255</v>
      </c>
    </row>
    <row r="1626" spans="4:12" hidden="1" x14ac:dyDescent="0.25">
      <c r="D1626" s="23" t="str">
        <f>IFERROR(VLOOKUP(E1626,#REF!,3,0),"")</f>
        <v/>
      </c>
      <c r="I1626" s="23" t="str">
        <f>IFERROR(VLOOKUP(J1626,#REF!,3,0),"")</f>
        <v/>
      </c>
      <c r="L1626" s="29" t="s">
        <v>1163</v>
      </c>
    </row>
    <row r="1627" spans="4:12" hidden="1" x14ac:dyDescent="0.25">
      <c r="D1627" s="23" t="str">
        <f>IFERROR(VLOOKUP(E1627,#REF!,3,0),"")</f>
        <v/>
      </c>
      <c r="I1627" s="23" t="str">
        <f>IFERROR(VLOOKUP(J1627,#REF!,3,0),"")</f>
        <v/>
      </c>
      <c r="L1627" s="29" t="s">
        <v>1054</v>
      </c>
    </row>
    <row r="1628" spans="4:12" hidden="1" x14ac:dyDescent="0.25">
      <c r="D1628" s="23" t="str">
        <f>IFERROR(VLOOKUP(E1628,#REF!,3,0),"")</f>
        <v/>
      </c>
      <c r="I1628" s="23" t="str">
        <f>IFERROR(VLOOKUP(J1628,#REF!,3,0),"")</f>
        <v/>
      </c>
      <c r="L1628" s="29" t="s">
        <v>1752</v>
      </c>
    </row>
    <row r="1629" spans="4:12" hidden="1" x14ac:dyDescent="0.25">
      <c r="D1629" s="23" t="str">
        <f>IFERROR(VLOOKUP(E1629,#REF!,3,0),"")</f>
        <v/>
      </c>
      <c r="I1629" s="23" t="str">
        <f>IFERROR(VLOOKUP(J1629,#REF!,3,0),"")</f>
        <v/>
      </c>
      <c r="L1629" s="29" t="s">
        <v>916</v>
      </c>
    </row>
    <row r="1630" spans="4:12" hidden="1" x14ac:dyDescent="0.25">
      <c r="D1630" s="23" t="str">
        <f>IFERROR(VLOOKUP(E1630,#REF!,3,0),"")</f>
        <v/>
      </c>
      <c r="I1630" s="23" t="str">
        <f>IFERROR(VLOOKUP(J1630,#REF!,3,0),"")</f>
        <v/>
      </c>
      <c r="L1630" s="29" t="s">
        <v>143</v>
      </c>
    </row>
    <row r="1631" spans="4:12" hidden="1" x14ac:dyDescent="0.25">
      <c r="D1631" s="23" t="str">
        <f>IFERROR(VLOOKUP(E1631,#REF!,3,0),"")</f>
        <v/>
      </c>
      <c r="I1631" s="23" t="str">
        <f>IFERROR(VLOOKUP(J1631,#REF!,3,0),"")</f>
        <v/>
      </c>
      <c r="L1631" s="29" t="s">
        <v>808</v>
      </c>
    </row>
    <row r="1632" spans="4:12" hidden="1" x14ac:dyDescent="0.25">
      <c r="D1632" s="23" t="str">
        <f>IFERROR(VLOOKUP(E1632,#REF!,3,0),"")</f>
        <v/>
      </c>
      <c r="I1632" s="23" t="str">
        <f>IFERROR(VLOOKUP(J1632,#REF!,3,0),"")</f>
        <v/>
      </c>
      <c r="L1632" s="29" t="s">
        <v>292</v>
      </c>
    </row>
    <row r="1633" spans="4:12" hidden="1" x14ac:dyDescent="0.25">
      <c r="D1633" s="23" t="str">
        <f>IFERROR(VLOOKUP(E1633,#REF!,3,0),"")</f>
        <v/>
      </c>
      <c r="I1633" s="23" t="str">
        <f>IFERROR(VLOOKUP(J1633,#REF!,3,0),"")</f>
        <v/>
      </c>
      <c r="L1633" s="29" t="s">
        <v>100</v>
      </c>
    </row>
    <row r="1634" spans="4:12" hidden="1" x14ac:dyDescent="0.25">
      <c r="D1634" s="23" t="str">
        <f>IFERROR(VLOOKUP(E1634,#REF!,3,0),"")</f>
        <v/>
      </c>
      <c r="I1634" s="23" t="str">
        <f>IFERROR(VLOOKUP(J1634,#REF!,3,0),"")</f>
        <v/>
      </c>
      <c r="L1634" s="29" t="s">
        <v>721</v>
      </c>
    </row>
    <row r="1635" spans="4:12" hidden="1" x14ac:dyDescent="0.25">
      <c r="D1635" s="23" t="str">
        <f>IFERROR(VLOOKUP(E1635,#REF!,3,0),"")</f>
        <v/>
      </c>
      <c r="I1635" s="23" t="str">
        <f>IFERROR(VLOOKUP(J1635,#REF!,3,0),"")</f>
        <v/>
      </c>
      <c r="L1635" s="29" t="s">
        <v>1474</v>
      </c>
    </row>
    <row r="1636" spans="4:12" hidden="1" x14ac:dyDescent="0.25">
      <c r="D1636" s="23" t="str">
        <f>IFERROR(VLOOKUP(E1636,#REF!,3,0),"")</f>
        <v/>
      </c>
      <c r="I1636" s="23" t="str">
        <f>IFERROR(VLOOKUP(J1636,#REF!,3,0),"")</f>
        <v/>
      </c>
      <c r="L1636" s="29" t="s">
        <v>1688</v>
      </c>
    </row>
    <row r="1637" spans="4:12" hidden="1" x14ac:dyDescent="0.25">
      <c r="D1637" s="23" t="str">
        <f>IFERROR(VLOOKUP(E1637,#REF!,3,0),"")</f>
        <v/>
      </c>
      <c r="I1637" s="23" t="str">
        <f>IFERROR(VLOOKUP(J1637,#REF!,3,0),"")</f>
        <v/>
      </c>
      <c r="L1637" s="29" t="s">
        <v>1311</v>
      </c>
    </row>
    <row r="1638" spans="4:12" hidden="1" x14ac:dyDescent="0.25">
      <c r="D1638" s="23" t="str">
        <f>IFERROR(VLOOKUP(E1638,#REF!,3,0),"")</f>
        <v/>
      </c>
      <c r="I1638" s="23" t="str">
        <f>IFERROR(VLOOKUP(J1638,#REF!,3,0),"")</f>
        <v/>
      </c>
      <c r="L1638" s="29" t="s">
        <v>1339</v>
      </c>
    </row>
    <row r="1639" spans="4:12" hidden="1" x14ac:dyDescent="0.25">
      <c r="D1639" s="23" t="str">
        <f>IFERROR(VLOOKUP(E1639,#REF!,3,0),"")</f>
        <v/>
      </c>
      <c r="I1639" s="23" t="str">
        <f>IFERROR(VLOOKUP(J1639,#REF!,3,0),"")</f>
        <v/>
      </c>
      <c r="L1639" s="29" t="s">
        <v>795</v>
      </c>
    </row>
    <row r="1640" spans="4:12" hidden="1" x14ac:dyDescent="0.25">
      <c r="D1640" s="23" t="str">
        <f>IFERROR(VLOOKUP(E1640,#REF!,3,0),"")</f>
        <v/>
      </c>
      <c r="I1640" s="23" t="str">
        <f>IFERROR(VLOOKUP(J1640,#REF!,3,0),"")</f>
        <v/>
      </c>
      <c r="L1640" s="29" t="s">
        <v>396</v>
      </c>
    </row>
    <row r="1641" spans="4:12" hidden="1" x14ac:dyDescent="0.25">
      <c r="D1641" s="23" t="str">
        <f>IFERROR(VLOOKUP(E1641,#REF!,3,0),"")</f>
        <v/>
      </c>
      <c r="I1641" s="23" t="str">
        <f>IFERROR(VLOOKUP(J1641,#REF!,3,0),"")</f>
        <v/>
      </c>
      <c r="L1641" s="29" t="s">
        <v>1508</v>
      </c>
    </row>
    <row r="1642" spans="4:12" hidden="1" x14ac:dyDescent="0.25">
      <c r="D1642" s="23" t="str">
        <f>IFERROR(VLOOKUP(E1642,#REF!,3,0),"")</f>
        <v/>
      </c>
      <c r="I1642" s="23" t="str">
        <f>IFERROR(VLOOKUP(J1642,#REF!,3,0),"")</f>
        <v/>
      </c>
      <c r="L1642" s="29" t="s">
        <v>1606</v>
      </c>
    </row>
    <row r="1643" spans="4:12" hidden="1" x14ac:dyDescent="0.25">
      <c r="D1643" s="23" t="str">
        <f>IFERROR(VLOOKUP(E1643,#REF!,3,0),"")</f>
        <v/>
      </c>
      <c r="I1643" s="23" t="str">
        <f>IFERROR(VLOOKUP(J1643,#REF!,3,0),"")</f>
        <v/>
      </c>
      <c r="L1643" s="29" t="s">
        <v>1843</v>
      </c>
    </row>
    <row r="1644" spans="4:12" hidden="1" x14ac:dyDescent="0.25">
      <c r="D1644" s="23" t="str">
        <f>IFERROR(VLOOKUP(E1644,#REF!,3,0),"")</f>
        <v/>
      </c>
      <c r="I1644" s="23" t="str">
        <f>IFERROR(VLOOKUP(J1644,#REF!,3,0),"")</f>
        <v/>
      </c>
      <c r="L1644" s="29" t="s">
        <v>829</v>
      </c>
    </row>
    <row r="1645" spans="4:12" hidden="1" x14ac:dyDescent="0.25">
      <c r="D1645" s="23" t="str">
        <f>IFERROR(VLOOKUP(E1645,#REF!,3,0),"")</f>
        <v/>
      </c>
      <c r="I1645" s="23" t="str">
        <f>IFERROR(VLOOKUP(J1645,#REF!,3,0),"")</f>
        <v/>
      </c>
      <c r="L1645" s="29" t="s">
        <v>1313</v>
      </c>
    </row>
    <row r="1646" spans="4:12" hidden="1" x14ac:dyDescent="0.25">
      <c r="D1646" s="23" t="str">
        <f>IFERROR(VLOOKUP(E1646,#REF!,3,0),"")</f>
        <v/>
      </c>
      <c r="I1646" s="23" t="str">
        <f>IFERROR(VLOOKUP(J1646,#REF!,3,0),"")</f>
        <v/>
      </c>
      <c r="L1646" s="29" t="s">
        <v>1164</v>
      </c>
    </row>
    <row r="1647" spans="4:12" hidden="1" x14ac:dyDescent="0.25">
      <c r="D1647" s="23" t="str">
        <f>IFERROR(VLOOKUP(E1647,#REF!,3,0),"")</f>
        <v/>
      </c>
      <c r="I1647" s="23" t="str">
        <f>IFERROR(VLOOKUP(J1647,#REF!,3,0),"")</f>
        <v/>
      </c>
      <c r="L1647" s="29" t="s">
        <v>1430</v>
      </c>
    </row>
    <row r="1648" spans="4:12" hidden="1" x14ac:dyDescent="0.25">
      <c r="D1648" s="23" t="str">
        <f>IFERROR(VLOOKUP(E1648,#REF!,3,0),"")</f>
        <v/>
      </c>
      <c r="I1648" s="23" t="str">
        <f>IFERROR(VLOOKUP(J1648,#REF!,3,0),"")</f>
        <v/>
      </c>
      <c r="L1648" s="29" t="s">
        <v>309</v>
      </c>
    </row>
    <row r="1649" spans="4:12" hidden="1" x14ac:dyDescent="0.25">
      <c r="D1649" s="23" t="str">
        <f>IFERROR(VLOOKUP(E1649,#REF!,3,0),"")</f>
        <v/>
      </c>
      <c r="I1649" s="23" t="str">
        <f>IFERROR(VLOOKUP(J1649,#REF!,3,0),"")</f>
        <v/>
      </c>
      <c r="L1649" s="29" t="s">
        <v>1437</v>
      </c>
    </row>
    <row r="1650" spans="4:12" hidden="1" x14ac:dyDescent="0.25">
      <c r="D1650" s="23" t="str">
        <f>IFERROR(VLOOKUP(E1650,#REF!,3,0),"")</f>
        <v/>
      </c>
      <c r="I1650" s="23" t="str">
        <f>IFERROR(VLOOKUP(J1650,#REF!,3,0),"")</f>
        <v/>
      </c>
      <c r="L1650" s="29" t="s">
        <v>1031</v>
      </c>
    </row>
    <row r="1651" spans="4:12" hidden="1" x14ac:dyDescent="0.25">
      <c r="D1651" s="23" t="str">
        <f>IFERROR(VLOOKUP(E1651,#REF!,3,0),"")</f>
        <v/>
      </c>
      <c r="I1651" s="23" t="str">
        <f>IFERROR(VLOOKUP(J1651,#REF!,3,0),"")</f>
        <v/>
      </c>
      <c r="L1651" s="29" t="s">
        <v>1870</v>
      </c>
    </row>
    <row r="1652" spans="4:12" hidden="1" x14ac:dyDescent="0.25">
      <c r="D1652" s="23" t="str">
        <f>IFERROR(VLOOKUP(E1652,#REF!,3,0),"")</f>
        <v/>
      </c>
      <c r="I1652" s="23" t="str">
        <f>IFERROR(VLOOKUP(J1652,#REF!,3,0),"")</f>
        <v/>
      </c>
      <c r="L1652" s="29" t="s">
        <v>857</v>
      </c>
    </row>
    <row r="1653" spans="4:12" hidden="1" x14ac:dyDescent="0.25">
      <c r="D1653" s="23" t="str">
        <f>IFERROR(VLOOKUP(E1653,#REF!,3,0),"")</f>
        <v/>
      </c>
      <c r="I1653" s="23" t="str">
        <f>IFERROR(VLOOKUP(J1653,#REF!,3,0),"")</f>
        <v/>
      </c>
      <c r="L1653" s="29" t="s">
        <v>280</v>
      </c>
    </row>
    <row r="1654" spans="4:12" hidden="1" x14ac:dyDescent="0.25">
      <c r="D1654" s="23" t="str">
        <f>IFERROR(VLOOKUP(E1654,#REF!,3,0),"")</f>
        <v/>
      </c>
      <c r="I1654" s="23" t="str">
        <f>IFERROR(VLOOKUP(J1654,#REF!,3,0),"")</f>
        <v/>
      </c>
      <c r="L1654" s="29" t="s">
        <v>841</v>
      </c>
    </row>
    <row r="1655" spans="4:12" hidden="1" x14ac:dyDescent="0.25">
      <c r="D1655" s="23" t="str">
        <f>IFERROR(VLOOKUP(E1655,#REF!,3,0),"")</f>
        <v/>
      </c>
      <c r="I1655" s="23" t="str">
        <f>IFERROR(VLOOKUP(J1655,#REF!,3,0),"")</f>
        <v/>
      </c>
      <c r="L1655" s="29" t="s">
        <v>540</v>
      </c>
    </row>
    <row r="1656" spans="4:12" hidden="1" x14ac:dyDescent="0.25">
      <c r="D1656" s="23" t="str">
        <f>IFERROR(VLOOKUP(E1656,#REF!,3,0),"")</f>
        <v/>
      </c>
      <c r="I1656" s="23" t="str">
        <f>IFERROR(VLOOKUP(J1656,#REF!,3,0),"")</f>
        <v/>
      </c>
      <c r="L1656" s="29" t="s">
        <v>1844</v>
      </c>
    </row>
    <row r="1657" spans="4:12" hidden="1" x14ac:dyDescent="0.25">
      <c r="D1657" s="23" t="str">
        <f>IFERROR(VLOOKUP(E1657,#REF!,3,0),"")</f>
        <v/>
      </c>
      <c r="I1657" s="23" t="str">
        <f>IFERROR(VLOOKUP(J1657,#REF!,3,0),"")</f>
        <v/>
      </c>
      <c r="L1657" s="29" t="s">
        <v>57</v>
      </c>
    </row>
    <row r="1658" spans="4:12" hidden="1" x14ac:dyDescent="0.25">
      <c r="D1658" s="23" t="str">
        <f>IFERROR(VLOOKUP(E1658,#REF!,3,0),"")</f>
        <v/>
      </c>
      <c r="I1658" s="23" t="str">
        <f>IFERROR(VLOOKUP(J1658,#REF!,3,0),"")</f>
        <v/>
      </c>
      <c r="L1658" s="29" t="s">
        <v>357</v>
      </c>
    </row>
    <row r="1659" spans="4:12" hidden="1" x14ac:dyDescent="0.25">
      <c r="D1659" s="23" t="str">
        <f>IFERROR(VLOOKUP(E1659,#REF!,3,0),"")</f>
        <v/>
      </c>
      <c r="I1659" s="23" t="str">
        <f>IFERROR(VLOOKUP(J1659,#REF!,3,0),"")</f>
        <v/>
      </c>
      <c r="L1659" s="29" t="s">
        <v>746</v>
      </c>
    </row>
    <row r="1660" spans="4:12" hidden="1" x14ac:dyDescent="0.25">
      <c r="D1660" s="23" t="str">
        <f>IFERROR(VLOOKUP(E1660,#REF!,3,0),"")</f>
        <v/>
      </c>
      <c r="I1660" s="23" t="str">
        <f>IFERROR(VLOOKUP(J1660,#REF!,3,0),"")</f>
        <v/>
      </c>
      <c r="L1660" s="29" t="s">
        <v>543</v>
      </c>
    </row>
    <row r="1661" spans="4:12" hidden="1" x14ac:dyDescent="0.25">
      <c r="D1661" s="23" t="str">
        <f>IFERROR(VLOOKUP(E1661,#REF!,3,0),"")</f>
        <v/>
      </c>
      <c r="I1661" s="23" t="str">
        <f>IFERROR(VLOOKUP(J1661,#REF!,3,0),"")</f>
        <v/>
      </c>
      <c r="L1661" s="29" t="s">
        <v>1660</v>
      </c>
    </row>
    <row r="1662" spans="4:12" hidden="1" x14ac:dyDescent="0.25">
      <c r="D1662" s="23" t="str">
        <f>IFERROR(VLOOKUP(E1662,#REF!,3,0),"")</f>
        <v/>
      </c>
      <c r="I1662" s="23" t="str">
        <f>IFERROR(VLOOKUP(J1662,#REF!,3,0),"")</f>
        <v/>
      </c>
      <c r="L1662" s="29" t="s">
        <v>1411</v>
      </c>
    </row>
    <row r="1663" spans="4:12" hidden="1" x14ac:dyDescent="0.25">
      <c r="D1663" s="23" t="str">
        <f>IFERROR(VLOOKUP(E1663,#REF!,3,0),"")</f>
        <v/>
      </c>
      <c r="I1663" s="23" t="str">
        <f>IFERROR(VLOOKUP(J1663,#REF!,3,0),"")</f>
        <v/>
      </c>
      <c r="L1663" s="29" t="s">
        <v>594</v>
      </c>
    </row>
    <row r="1664" spans="4:12" hidden="1" x14ac:dyDescent="0.25">
      <c r="D1664" s="23" t="str">
        <f>IFERROR(VLOOKUP(E1664,#REF!,3,0),"")</f>
        <v/>
      </c>
      <c r="I1664" s="23" t="str">
        <f>IFERROR(VLOOKUP(J1664,#REF!,3,0),"")</f>
        <v/>
      </c>
      <c r="L1664" s="29" t="s">
        <v>1724</v>
      </c>
    </row>
    <row r="1665" spans="4:12" hidden="1" x14ac:dyDescent="0.25">
      <c r="D1665" s="23" t="str">
        <f>IFERROR(VLOOKUP(E1665,#REF!,3,0),"")</f>
        <v/>
      </c>
      <c r="I1665" s="23" t="str">
        <f>IFERROR(VLOOKUP(J1665,#REF!,3,0),"")</f>
        <v/>
      </c>
      <c r="L1665" s="29" t="s">
        <v>87</v>
      </c>
    </row>
    <row r="1666" spans="4:12" hidden="1" x14ac:dyDescent="0.25">
      <c r="D1666" s="23" t="str">
        <f>IFERROR(VLOOKUP(E1666,#REF!,3,0),"")</f>
        <v/>
      </c>
      <c r="I1666" s="23" t="str">
        <f>IFERROR(VLOOKUP(J1666,#REF!,3,0),"")</f>
        <v/>
      </c>
      <c r="L1666" s="29" t="s">
        <v>158</v>
      </c>
    </row>
    <row r="1667" spans="4:12" hidden="1" x14ac:dyDescent="0.25">
      <c r="D1667" s="23" t="str">
        <f>IFERROR(VLOOKUP(E1667,#REF!,3,0),"")</f>
        <v/>
      </c>
      <c r="I1667" s="23" t="str">
        <f>IFERROR(VLOOKUP(J1667,#REF!,3,0),"")</f>
        <v/>
      </c>
      <c r="L1667" s="29" t="s">
        <v>1234</v>
      </c>
    </row>
    <row r="1668" spans="4:12" hidden="1" x14ac:dyDescent="0.25">
      <c r="D1668" s="23" t="str">
        <f>IFERROR(VLOOKUP(E1668,#REF!,3,0),"")</f>
        <v/>
      </c>
      <c r="I1668" s="23" t="str">
        <f>IFERROR(VLOOKUP(J1668,#REF!,3,0),"")</f>
        <v/>
      </c>
      <c r="L1668" s="29" t="s">
        <v>1591</v>
      </c>
    </row>
    <row r="1669" spans="4:12" hidden="1" x14ac:dyDescent="0.25">
      <c r="D1669" s="23" t="str">
        <f>IFERROR(VLOOKUP(E1669,#REF!,3,0),"")</f>
        <v/>
      </c>
      <c r="I1669" s="23" t="str">
        <f>IFERROR(VLOOKUP(J1669,#REF!,3,0),"")</f>
        <v/>
      </c>
      <c r="L1669" s="29" t="s">
        <v>264</v>
      </c>
    </row>
    <row r="1670" spans="4:12" hidden="1" x14ac:dyDescent="0.25">
      <c r="D1670" s="23" t="str">
        <f>IFERROR(VLOOKUP(E1670,#REF!,3,0),"")</f>
        <v/>
      </c>
      <c r="I1670" s="23" t="str">
        <f>IFERROR(VLOOKUP(J1670,#REF!,3,0),"")</f>
        <v/>
      </c>
      <c r="L1670" s="29" t="s">
        <v>372</v>
      </c>
    </row>
    <row r="1671" spans="4:12" hidden="1" x14ac:dyDescent="0.25">
      <c r="D1671" s="23" t="str">
        <f>IFERROR(VLOOKUP(E1671,#REF!,3,0),"")</f>
        <v/>
      </c>
      <c r="I1671" s="23" t="str">
        <f>IFERROR(VLOOKUP(J1671,#REF!,3,0),"")</f>
        <v/>
      </c>
      <c r="L1671" s="29" t="s">
        <v>954</v>
      </c>
    </row>
    <row r="1672" spans="4:12" hidden="1" x14ac:dyDescent="0.25">
      <c r="D1672" s="23" t="str">
        <f>IFERROR(VLOOKUP(E1672,#REF!,3,0),"")</f>
        <v/>
      </c>
      <c r="I1672" s="23" t="str">
        <f>IFERROR(VLOOKUP(J1672,#REF!,3,0),"")</f>
        <v/>
      </c>
      <c r="L1672" s="29" t="s">
        <v>997</v>
      </c>
    </row>
    <row r="1673" spans="4:12" hidden="1" x14ac:dyDescent="0.25">
      <c r="D1673" s="23" t="str">
        <f>IFERROR(VLOOKUP(E1673,#REF!,3,0),"")</f>
        <v/>
      </c>
      <c r="I1673" s="23" t="str">
        <f>IFERROR(VLOOKUP(J1673,#REF!,3,0),"")</f>
        <v/>
      </c>
      <c r="L1673" s="29" t="s">
        <v>915</v>
      </c>
    </row>
    <row r="1674" spans="4:12" hidden="1" x14ac:dyDescent="0.25">
      <c r="D1674" s="23" t="str">
        <f>IFERROR(VLOOKUP(E1674,#REF!,3,0),"")</f>
        <v/>
      </c>
      <c r="I1674" s="23" t="str">
        <f>IFERROR(VLOOKUP(J1674,#REF!,3,0),"")</f>
        <v/>
      </c>
      <c r="L1674" s="29" t="s">
        <v>1589</v>
      </c>
    </row>
    <row r="1675" spans="4:12" hidden="1" x14ac:dyDescent="0.25">
      <c r="D1675" s="23" t="str">
        <f>IFERROR(VLOOKUP(E1675,#REF!,3,0),"")</f>
        <v/>
      </c>
      <c r="I1675" s="23" t="str">
        <f>IFERROR(VLOOKUP(J1675,#REF!,3,0),"")</f>
        <v/>
      </c>
      <c r="L1675" s="29" t="s">
        <v>142</v>
      </c>
    </row>
    <row r="1676" spans="4:12" hidden="1" x14ac:dyDescent="0.25">
      <c r="D1676" s="23" t="str">
        <f>IFERROR(VLOOKUP(E1676,#REF!,3,0),"")</f>
        <v/>
      </c>
      <c r="I1676" s="23" t="str">
        <f>IFERROR(VLOOKUP(J1676,#REF!,3,0),"")</f>
        <v/>
      </c>
      <c r="L1676" s="29" t="s">
        <v>781</v>
      </c>
    </row>
    <row r="1677" spans="4:12" hidden="1" x14ac:dyDescent="0.25">
      <c r="D1677" s="23" t="str">
        <f>IFERROR(VLOOKUP(E1677,#REF!,3,0),"")</f>
        <v/>
      </c>
      <c r="I1677" s="23" t="str">
        <f>IFERROR(VLOOKUP(J1677,#REF!,3,0),"")</f>
        <v/>
      </c>
      <c r="L1677" s="29" t="s">
        <v>1032</v>
      </c>
    </row>
    <row r="1678" spans="4:12" hidden="1" x14ac:dyDescent="0.25">
      <c r="D1678" s="23" t="str">
        <f>IFERROR(VLOOKUP(E1678,#REF!,3,0),"")</f>
        <v/>
      </c>
      <c r="I1678" s="23" t="str">
        <f>IFERROR(VLOOKUP(J1678,#REF!,3,0),"")</f>
        <v/>
      </c>
      <c r="L1678" s="29" t="s">
        <v>1799</v>
      </c>
    </row>
    <row r="1679" spans="4:12" hidden="1" x14ac:dyDescent="0.25">
      <c r="D1679" s="23" t="str">
        <f>IFERROR(VLOOKUP(E1679,#REF!,3,0),"")</f>
        <v/>
      </c>
      <c r="I1679" s="23" t="str">
        <f>IFERROR(VLOOKUP(J1679,#REF!,3,0),"")</f>
        <v/>
      </c>
      <c r="L1679" s="29" t="s">
        <v>668</v>
      </c>
    </row>
    <row r="1680" spans="4:12" hidden="1" x14ac:dyDescent="0.25">
      <c r="D1680" s="23" t="str">
        <f>IFERROR(VLOOKUP(E1680,#REF!,3,0),"")</f>
        <v/>
      </c>
      <c r="I1680" s="23" t="str">
        <f>IFERROR(VLOOKUP(J1680,#REF!,3,0),"")</f>
        <v/>
      </c>
      <c r="L1680" s="29" t="s">
        <v>731</v>
      </c>
    </row>
    <row r="1681" spans="4:12" hidden="1" x14ac:dyDescent="0.25">
      <c r="D1681" s="23" t="str">
        <f>IFERROR(VLOOKUP(E1681,#REF!,3,0),"")</f>
        <v/>
      </c>
      <c r="I1681" s="23" t="str">
        <f>IFERROR(VLOOKUP(J1681,#REF!,3,0),"")</f>
        <v/>
      </c>
      <c r="L1681" s="29" t="s">
        <v>1689</v>
      </c>
    </row>
    <row r="1682" spans="4:12" hidden="1" x14ac:dyDescent="0.25">
      <c r="D1682" s="23" t="str">
        <f>IFERROR(VLOOKUP(E1682,#REF!,3,0),"")</f>
        <v/>
      </c>
      <c r="I1682" s="23" t="str">
        <f>IFERROR(VLOOKUP(J1682,#REF!,3,0),"")</f>
        <v/>
      </c>
      <c r="L1682" s="29" t="s">
        <v>1462</v>
      </c>
    </row>
    <row r="1683" spans="4:12" hidden="1" x14ac:dyDescent="0.25">
      <c r="D1683" s="23" t="str">
        <f>IFERROR(VLOOKUP(E1683,#REF!,3,0),"")</f>
        <v/>
      </c>
      <c r="I1683" s="23" t="str">
        <f>IFERROR(VLOOKUP(J1683,#REF!,3,0),"")</f>
        <v/>
      </c>
      <c r="L1683" s="29" t="s">
        <v>944</v>
      </c>
    </row>
    <row r="1684" spans="4:12" hidden="1" x14ac:dyDescent="0.25">
      <c r="D1684" s="23" t="str">
        <f>IFERROR(VLOOKUP(E1684,#REF!,3,0),"")</f>
        <v/>
      </c>
      <c r="I1684" s="23" t="str">
        <f>IFERROR(VLOOKUP(J1684,#REF!,3,0),"")</f>
        <v/>
      </c>
      <c r="L1684" s="29" t="s">
        <v>1530</v>
      </c>
    </row>
    <row r="1685" spans="4:12" hidden="1" x14ac:dyDescent="0.25">
      <c r="D1685" s="23" t="str">
        <f>IFERROR(VLOOKUP(E1685,#REF!,3,0),"")</f>
        <v/>
      </c>
      <c r="I1685" s="23" t="str">
        <f>IFERROR(VLOOKUP(J1685,#REF!,3,0),"")</f>
        <v/>
      </c>
      <c r="L1685" s="29" t="s">
        <v>293</v>
      </c>
    </row>
    <row r="1686" spans="4:12" hidden="1" x14ac:dyDescent="0.25">
      <c r="D1686" s="23" t="str">
        <f>IFERROR(VLOOKUP(E1686,#REF!,3,0),"")</f>
        <v/>
      </c>
      <c r="I1686" s="23" t="str">
        <f>IFERROR(VLOOKUP(J1686,#REF!,3,0),"")</f>
        <v/>
      </c>
      <c r="L1686" s="29" t="s">
        <v>294</v>
      </c>
    </row>
    <row r="1687" spans="4:12" hidden="1" x14ac:dyDescent="0.25">
      <c r="D1687" s="23" t="str">
        <f>IFERROR(VLOOKUP(E1687,#REF!,3,0),"")</f>
        <v/>
      </c>
      <c r="I1687" s="23" t="str">
        <f>IFERROR(VLOOKUP(J1687,#REF!,3,0),"")</f>
        <v/>
      </c>
      <c r="L1687" s="29" t="s">
        <v>323</v>
      </c>
    </row>
    <row r="1688" spans="4:12" hidden="1" x14ac:dyDescent="0.25">
      <c r="D1688" s="23" t="str">
        <f>IFERROR(VLOOKUP(E1688,#REF!,3,0),"")</f>
        <v/>
      </c>
      <c r="I1688" s="23" t="str">
        <f>IFERROR(VLOOKUP(J1688,#REF!,3,0),"")</f>
        <v/>
      </c>
      <c r="L1688" s="29" t="s">
        <v>1130</v>
      </c>
    </row>
    <row r="1689" spans="4:12" hidden="1" x14ac:dyDescent="0.25">
      <c r="D1689" s="23" t="str">
        <f>IFERROR(VLOOKUP(E1689,#REF!,3,0),"")</f>
        <v/>
      </c>
      <c r="I1689" s="23" t="str">
        <f>IFERROR(VLOOKUP(J1689,#REF!,3,0),"")</f>
        <v/>
      </c>
      <c r="L1689" s="29" t="s">
        <v>1484</v>
      </c>
    </row>
    <row r="1690" spans="4:12" hidden="1" x14ac:dyDescent="0.25">
      <c r="D1690" s="23" t="str">
        <f>IFERROR(VLOOKUP(E1690,#REF!,3,0),"")</f>
        <v/>
      </c>
      <c r="I1690" s="23" t="str">
        <f>IFERROR(VLOOKUP(J1690,#REF!,3,0),"")</f>
        <v/>
      </c>
      <c r="L1690" s="29" t="s">
        <v>945</v>
      </c>
    </row>
    <row r="1691" spans="4:12" hidden="1" x14ac:dyDescent="0.25">
      <c r="D1691" s="23" t="str">
        <f>IFERROR(VLOOKUP(E1691,#REF!,3,0),"")</f>
        <v/>
      </c>
      <c r="I1691" s="23" t="str">
        <f>IFERROR(VLOOKUP(J1691,#REF!,3,0),"")</f>
        <v/>
      </c>
      <c r="L1691" s="29" t="s">
        <v>758</v>
      </c>
    </row>
    <row r="1692" spans="4:12" hidden="1" x14ac:dyDescent="0.25">
      <c r="D1692" s="23" t="str">
        <f>IFERROR(VLOOKUP(E1692,#REF!,3,0),"")</f>
        <v/>
      </c>
      <c r="I1692" s="23" t="str">
        <f>IFERROR(VLOOKUP(J1692,#REF!,3,0),"")</f>
        <v/>
      </c>
      <c r="L1692" s="29" t="s">
        <v>1374</v>
      </c>
    </row>
    <row r="1693" spans="4:12" hidden="1" x14ac:dyDescent="0.25">
      <c r="D1693" s="23" t="str">
        <f>IFERROR(VLOOKUP(E1693,#REF!,3,0),"")</f>
        <v/>
      </c>
      <c r="I1693" s="23" t="str">
        <f>IFERROR(VLOOKUP(J1693,#REF!,3,0),"")</f>
        <v/>
      </c>
      <c r="L1693" s="29" t="s">
        <v>1236</v>
      </c>
    </row>
    <row r="1694" spans="4:12" hidden="1" x14ac:dyDescent="0.25">
      <c r="D1694" s="23" t="str">
        <f>IFERROR(VLOOKUP(E1694,#REF!,3,0),"")</f>
        <v/>
      </c>
      <c r="I1694" s="23" t="str">
        <f>IFERROR(VLOOKUP(J1694,#REF!,3,0),"")</f>
        <v/>
      </c>
      <c r="L1694" s="29" t="s">
        <v>118</v>
      </c>
    </row>
    <row r="1695" spans="4:12" hidden="1" x14ac:dyDescent="0.25">
      <c r="D1695" s="23" t="str">
        <f>IFERROR(VLOOKUP(E1695,#REF!,3,0),"")</f>
        <v/>
      </c>
      <c r="I1695" s="23" t="str">
        <f>IFERROR(VLOOKUP(J1695,#REF!,3,0),"")</f>
        <v/>
      </c>
      <c r="L1695" s="29" t="s">
        <v>1780</v>
      </c>
    </row>
    <row r="1696" spans="4:12" hidden="1" x14ac:dyDescent="0.25">
      <c r="D1696" s="23" t="str">
        <f>IFERROR(VLOOKUP(E1696,#REF!,3,0),"")</f>
        <v/>
      </c>
      <c r="I1696" s="23" t="str">
        <f>IFERROR(VLOOKUP(J1696,#REF!,3,0),"")</f>
        <v/>
      </c>
      <c r="L1696" s="29" t="s">
        <v>1845</v>
      </c>
    </row>
    <row r="1697" spans="4:12" hidden="1" x14ac:dyDescent="0.25">
      <c r="D1697" s="23" t="str">
        <f>IFERROR(VLOOKUP(E1697,#REF!,3,0),"")</f>
        <v/>
      </c>
      <c r="I1697" s="23" t="str">
        <f>IFERROR(VLOOKUP(J1697,#REF!,3,0),"")</f>
        <v/>
      </c>
      <c r="L1697" s="29" t="s">
        <v>1753</v>
      </c>
    </row>
    <row r="1698" spans="4:12" hidden="1" x14ac:dyDescent="0.25">
      <c r="D1698" s="23" t="str">
        <f>IFERROR(VLOOKUP(E1698,#REF!,3,0),"")</f>
        <v/>
      </c>
      <c r="I1698" s="23" t="str">
        <f>IFERROR(VLOOKUP(J1698,#REF!,3,0),"")</f>
        <v/>
      </c>
      <c r="L1698" s="29" t="s">
        <v>1753</v>
      </c>
    </row>
    <row r="1699" spans="4:12" hidden="1" x14ac:dyDescent="0.25">
      <c r="D1699" s="23" t="str">
        <f>IFERROR(VLOOKUP(E1699,#REF!,3,0),"")</f>
        <v/>
      </c>
      <c r="I1699" s="23" t="str">
        <f>IFERROR(VLOOKUP(J1699,#REF!,3,0),"")</f>
        <v/>
      </c>
      <c r="L1699" s="29" t="s">
        <v>41</v>
      </c>
    </row>
    <row r="1700" spans="4:12" hidden="1" x14ac:dyDescent="0.25">
      <c r="D1700" s="23" t="str">
        <f>IFERROR(VLOOKUP(E1700,#REF!,3,0),"")</f>
        <v/>
      </c>
      <c r="I1700" s="23" t="str">
        <f>IFERROR(VLOOKUP(J1700,#REF!,3,0),"")</f>
        <v/>
      </c>
      <c r="L1700" s="29" t="s">
        <v>796</v>
      </c>
    </row>
    <row r="1701" spans="4:12" hidden="1" x14ac:dyDescent="0.25">
      <c r="D1701" s="23" t="str">
        <f>IFERROR(VLOOKUP(E1701,#REF!,3,0),"")</f>
        <v/>
      </c>
      <c r="I1701" s="23" t="str">
        <f>IFERROR(VLOOKUP(J1701,#REF!,3,0),"")</f>
        <v/>
      </c>
      <c r="L1701" s="29" t="s">
        <v>1871</v>
      </c>
    </row>
    <row r="1702" spans="4:12" hidden="1" x14ac:dyDescent="0.25">
      <c r="D1702" s="23" t="str">
        <f>IFERROR(VLOOKUP(E1702,#REF!,3,0),"")</f>
        <v/>
      </c>
      <c r="I1702" s="23" t="str">
        <f>IFERROR(VLOOKUP(J1702,#REF!,3,0),"")</f>
        <v/>
      </c>
      <c r="L1702" s="29" t="s">
        <v>732</v>
      </c>
    </row>
    <row r="1703" spans="4:12" hidden="1" x14ac:dyDescent="0.25">
      <c r="D1703" s="23" t="str">
        <f>IFERROR(VLOOKUP(E1703,#REF!,3,0),"")</f>
        <v/>
      </c>
      <c r="I1703" s="23" t="str">
        <f>IFERROR(VLOOKUP(J1703,#REF!,3,0),"")</f>
        <v/>
      </c>
      <c r="L1703" s="29" t="s">
        <v>1314</v>
      </c>
    </row>
    <row r="1704" spans="4:12" hidden="1" x14ac:dyDescent="0.25">
      <c r="D1704" s="23" t="str">
        <f>IFERROR(VLOOKUP(E1704,#REF!,3,0),"")</f>
        <v/>
      </c>
      <c r="I1704" s="23" t="str">
        <f>IFERROR(VLOOKUP(J1704,#REF!,3,0),"")</f>
        <v/>
      </c>
      <c r="L1704" s="29" t="s">
        <v>1485</v>
      </c>
    </row>
    <row r="1705" spans="4:12" hidden="1" x14ac:dyDescent="0.25">
      <c r="D1705" s="23" t="str">
        <f>IFERROR(VLOOKUP(E1705,#REF!,3,0),"")</f>
        <v/>
      </c>
      <c r="I1705" s="23" t="str">
        <f>IFERROR(VLOOKUP(J1705,#REF!,3,0),"")</f>
        <v/>
      </c>
      <c r="L1705" s="29" t="s">
        <v>752</v>
      </c>
    </row>
    <row r="1706" spans="4:12" hidden="1" x14ac:dyDescent="0.25">
      <c r="D1706" s="23" t="str">
        <f>IFERROR(VLOOKUP(E1706,#REF!,3,0),"")</f>
        <v/>
      </c>
      <c r="I1706" s="23" t="str">
        <f>IFERROR(VLOOKUP(J1706,#REF!,3,0),"")</f>
        <v/>
      </c>
      <c r="L1706" s="29" t="s">
        <v>1431</v>
      </c>
    </row>
    <row r="1707" spans="4:12" hidden="1" x14ac:dyDescent="0.25">
      <c r="D1707" s="23" t="str">
        <f>IFERROR(VLOOKUP(E1707,#REF!,3,0),"")</f>
        <v/>
      </c>
      <c r="I1707" s="23" t="str">
        <f>IFERROR(VLOOKUP(J1707,#REF!,3,0),"")</f>
        <v/>
      </c>
      <c r="L1707" s="29" t="s">
        <v>885</v>
      </c>
    </row>
    <row r="1708" spans="4:12" hidden="1" x14ac:dyDescent="0.25">
      <c r="D1708" s="23" t="str">
        <f>IFERROR(VLOOKUP(E1708,#REF!,3,0),"")</f>
        <v/>
      </c>
      <c r="I1708" s="23" t="str">
        <f>IFERROR(VLOOKUP(J1708,#REF!,3,0),"")</f>
        <v/>
      </c>
      <c r="L1708" s="29" t="s">
        <v>422</v>
      </c>
    </row>
    <row r="1709" spans="4:12" hidden="1" x14ac:dyDescent="0.25">
      <c r="D1709" s="23" t="str">
        <f>IFERROR(VLOOKUP(E1709,#REF!,3,0),"")</f>
        <v/>
      </c>
      <c r="I1709" s="23" t="str">
        <f>IFERROR(VLOOKUP(J1709,#REF!,3,0),"")</f>
        <v/>
      </c>
      <c r="L1709" s="29" t="s">
        <v>222</v>
      </c>
    </row>
    <row r="1710" spans="4:12" hidden="1" x14ac:dyDescent="0.25">
      <c r="D1710" s="23" t="str">
        <f>IFERROR(VLOOKUP(E1710,#REF!,3,0),"")</f>
        <v/>
      </c>
      <c r="I1710" s="23" t="str">
        <f>IFERROR(VLOOKUP(J1710,#REF!,3,0),"")</f>
        <v/>
      </c>
      <c r="L1710" s="29" t="s">
        <v>1872</v>
      </c>
    </row>
    <row r="1711" spans="4:12" hidden="1" x14ac:dyDescent="0.25">
      <c r="D1711" s="23" t="str">
        <f>IFERROR(VLOOKUP(E1711,#REF!,3,0),"")</f>
        <v/>
      </c>
      <c r="I1711" s="23" t="str">
        <f>IFERROR(VLOOKUP(J1711,#REF!,3,0),"")</f>
        <v/>
      </c>
      <c r="L1711" s="29" t="s">
        <v>946</v>
      </c>
    </row>
    <row r="1712" spans="4:12" hidden="1" x14ac:dyDescent="0.25">
      <c r="D1712" s="23" t="str">
        <f>IFERROR(VLOOKUP(E1712,#REF!,3,0),"")</f>
        <v/>
      </c>
      <c r="I1712" s="23" t="str">
        <f>IFERROR(VLOOKUP(J1712,#REF!,3,0),"")</f>
        <v/>
      </c>
      <c r="L1712" s="29" t="s">
        <v>281</v>
      </c>
    </row>
    <row r="1713" spans="4:12" hidden="1" x14ac:dyDescent="0.25">
      <c r="D1713" s="23" t="str">
        <f>IFERROR(VLOOKUP(E1713,#REF!,3,0),"")</f>
        <v/>
      </c>
      <c r="I1713" s="23" t="str">
        <f>IFERROR(VLOOKUP(J1713,#REF!,3,0),"")</f>
        <v/>
      </c>
      <c r="L1713" s="29" t="s">
        <v>1033</v>
      </c>
    </row>
    <row r="1714" spans="4:12" hidden="1" x14ac:dyDescent="0.25">
      <c r="D1714" s="23" t="str">
        <f>IFERROR(VLOOKUP(E1714,#REF!,3,0),"")</f>
        <v/>
      </c>
      <c r="I1714" s="23" t="str">
        <f>IFERROR(VLOOKUP(J1714,#REF!,3,0),"")</f>
        <v/>
      </c>
      <c r="L1714" s="29" t="s">
        <v>512</v>
      </c>
    </row>
    <row r="1715" spans="4:12" hidden="1" x14ac:dyDescent="0.25">
      <c r="D1715" s="23" t="str">
        <f>IFERROR(VLOOKUP(E1715,#REF!,3,0),"")</f>
        <v/>
      </c>
      <c r="I1715" s="23" t="str">
        <f>IFERROR(VLOOKUP(J1715,#REF!,3,0),"")</f>
        <v/>
      </c>
      <c r="L1715" s="29" t="s">
        <v>1486</v>
      </c>
    </row>
    <row r="1716" spans="4:12" hidden="1" x14ac:dyDescent="0.25">
      <c r="D1716" s="23" t="str">
        <f>IFERROR(VLOOKUP(E1716,#REF!,3,0),"")</f>
        <v/>
      </c>
      <c r="I1716" s="23" t="str">
        <f>IFERROR(VLOOKUP(J1716,#REF!,3,0),"")</f>
        <v/>
      </c>
      <c r="L1716" s="29" t="s">
        <v>223</v>
      </c>
    </row>
    <row r="1717" spans="4:12" hidden="1" x14ac:dyDescent="0.25">
      <c r="D1717" s="23" t="str">
        <f>IFERROR(VLOOKUP(E1717,#REF!,3,0),"")</f>
        <v/>
      </c>
      <c r="I1717" s="23" t="str">
        <f>IFERROR(VLOOKUP(J1717,#REF!,3,0),"")</f>
        <v/>
      </c>
      <c r="L1717" s="29" t="s">
        <v>295</v>
      </c>
    </row>
    <row r="1718" spans="4:12" hidden="1" x14ac:dyDescent="0.25">
      <c r="D1718" s="23" t="str">
        <f>IFERROR(VLOOKUP(E1718,#REF!,3,0),"")</f>
        <v/>
      </c>
      <c r="I1718" s="23" t="str">
        <f>IFERROR(VLOOKUP(J1718,#REF!,3,0),"")</f>
        <v/>
      </c>
      <c r="L1718" s="29" t="s">
        <v>373</v>
      </c>
    </row>
    <row r="1719" spans="4:12" hidden="1" x14ac:dyDescent="0.25">
      <c r="D1719" s="23" t="str">
        <f>IFERROR(VLOOKUP(E1719,#REF!,3,0),"")</f>
        <v/>
      </c>
      <c r="I1719" s="23" t="str">
        <f>IFERROR(VLOOKUP(J1719,#REF!,3,0),"")</f>
        <v/>
      </c>
      <c r="L1719" s="29" t="s">
        <v>1522</v>
      </c>
    </row>
    <row r="1720" spans="4:12" hidden="1" x14ac:dyDescent="0.25">
      <c r="D1720" s="23" t="str">
        <f>IFERROR(VLOOKUP(E1720,#REF!,3,0),"")</f>
        <v/>
      </c>
      <c r="I1720" s="23" t="str">
        <f>IFERROR(VLOOKUP(J1720,#REF!,3,0),"")</f>
        <v/>
      </c>
      <c r="L1720" s="29" t="s">
        <v>1026</v>
      </c>
    </row>
    <row r="1721" spans="4:12" hidden="1" x14ac:dyDescent="0.25">
      <c r="D1721" s="23" t="str">
        <f>IFERROR(VLOOKUP(E1721,#REF!,3,0),"")</f>
        <v/>
      </c>
      <c r="I1721" s="23" t="str">
        <f>IFERROR(VLOOKUP(J1721,#REF!,3,0),"")</f>
        <v/>
      </c>
      <c r="L1721" s="29" t="s">
        <v>144</v>
      </c>
    </row>
    <row r="1722" spans="4:12" hidden="1" x14ac:dyDescent="0.25">
      <c r="D1722" s="23" t="str">
        <f>IFERROR(VLOOKUP(E1722,#REF!,3,0),"")</f>
        <v/>
      </c>
      <c r="I1722" s="23" t="str">
        <f>IFERROR(VLOOKUP(J1722,#REF!,3,0),"")</f>
        <v/>
      </c>
      <c r="L1722" s="29" t="s">
        <v>374</v>
      </c>
    </row>
    <row r="1723" spans="4:12" hidden="1" x14ac:dyDescent="0.25">
      <c r="D1723" s="23" t="str">
        <f>IFERROR(VLOOKUP(E1723,#REF!,3,0),"")</f>
        <v/>
      </c>
      <c r="I1723" s="23" t="str">
        <f>IFERROR(VLOOKUP(J1723,#REF!,3,0),"")</f>
        <v/>
      </c>
      <c r="L1723" s="29" t="s">
        <v>1725</v>
      </c>
    </row>
    <row r="1724" spans="4:12" hidden="1" x14ac:dyDescent="0.25">
      <c r="D1724" s="23" t="str">
        <f>IFERROR(VLOOKUP(E1724,#REF!,3,0),"")</f>
        <v/>
      </c>
      <c r="I1724" s="23" t="str">
        <f>IFERROR(VLOOKUP(J1724,#REF!,3,0),"")</f>
        <v/>
      </c>
      <c r="L1724" s="29" t="s">
        <v>969</v>
      </c>
    </row>
    <row r="1725" spans="4:12" hidden="1" x14ac:dyDescent="0.25">
      <c r="D1725" s="23" t="str">
        <f>IFERROR(VLOOKUP(E1725,#REF!,3,0),"")</f>
        <v/>
      </c>
      <c r="I1725" s="23" t="str">
        <f>IFERROR(VLOOKUP(J1725,#REF!,3,0),"")</f>
        <v/>
      </c>
      <c r="L1725" s="29" t="s">
        <v>715</v>
      </c>
    </row>
    <row r="1726" spans="4:12" hidden="1" x14ac:dyDescent="0.25">
      <c r="D1726" s="23" t="str">
        <f>IFERROR(VLOOKUP(E1726,#REF!,3,0),"")</f>
        <v/>
      </c>
      <c r="I1726" s="23" t="str">
        <f>IFERROR(VLOOKUP(J1726,#REF!,3,0),"")</f>
        <v/>
      </c>
      <c r="L1726" s="29" t="s">
        <v>1034</v>
      </c>
    </row>
    <row r="1727" spans="4:12" hidden="1" x14ac:dyDescent="0.25">
      <c r="D1727" s="23" t="str">
        <f>IFERROR(VLOOKUP(E1727,#REF!,3,0),"")</f>
        <v/>
      </c>
      <c r="I1727" s="23" t="str">
        <f>IFERROR(VLOOKUP(J1727,#REF!,3,0),"")</f>
        <v/>
      </c>
      <c r="L1727" s="29" t="s">
        <v>1617</v>
      </c>
    </row>
    <row r="1728" spans="4:12" hidden="1" x14ac:dyDescent="0.25">
      <c r="D1728" s="23" t="str">
        <f>IFERROR(VLOOKUP(E1728,#REF!,3,0),"")</f>
        <v/>
      </c>
      <c r="I1728" s="23" t="str">
        <f>IFERROR(VLOOKUP(J1728,#REF!,3,0),"")</f>
        <v/>
      </c>
      <c r="L1728" s="29" t="s">
        <v>1873</v>
      </c>
    </row>
    <row r="1729" spans="4:12" hidden="1" x14ac:dyDescent="0.25">
      <c r="D1729" s="23" t="str">
        <f>IFERROR(VLOOKUP(E1729,#REF!,3,0),"")</f>
        <v/>
      </c>
      <c r="I1729" s="23" t="str">
        <f>IFERROR(VLOOKUP(J1729,#REF!,3,0),"")</f>
        <v/>
      </c>
      <c r="L1729" s="29" t="s">
        <v>453</v>
      </c>
    </row>
    <row r="1730" spans="4:12" hidden="1" x14ac:dyDescent="0.25">
      <c r="D1730" s="23" t="str">
        <f>IFERROR(VLOOKUP(E1730,#REF!,3,0),"")</f>
        <v/>
      </c>
      <c r="I1730" s="23" t="str">
        <f>IFERROR(VLOOKUP(J1730,#REF!,3,0),"")</f>
        <v/>
      </c>
      <c r="L1730" s="29" t="s">
        <v>1137</v>
      </c>
    </row>
    <row r="1731" spans="4:12" hidden="1" x14ac:dyDescent="0.25">
      <c r="D1731" s="23" t="str">
        <f>IFERROR(VLOOKUP(E1731,#REF!,3,0),"")</f>
        <v/>
      </c>
      <c r="I1731" s="23" t="str">
        <f>IFERROR(VLOOKUP(J1731,#REF!,3,0),"")</f>
        <v/>
      </c>
      <c r="L1731" s="29" t="s">
        <v>1267</v>
      </c>
    </row>
    <row r="1732" spans="4:12" hidden="1" x14ac:dyDescent="0.25">
      <c r="D1732" s="23" t="str">
        <f>IFERROR(VLOOKUP(E1732,#REF!,3,0),"")</f>
        <v/>
      </c>
      <c r="I1732" s="23" t="str">
        <f>IFERROR(VLOOKUP(J1732,#REF!,3,0),"")</f>
        <v/>
      </c>
      <c r="L1732" s="29" t="s">
        <v>661</v>
      </c>
    </row>
    <row r="1733" spans="4:12" hidden="1" x14ac:dyDescent="0.25">
      <c r="D1733" s="23" t="str">
        <f>IFERROR(VLOOKUP(E1733,#REF!,3,0),"")</f>
        <v/>
      </c>
      <c r="I1733" s="23" t="str">
        <f>IFERROR(VLOOKUP(J1733,#REF!,3,0),"")</f>
        <v/>
      </c>
      <c r="L1733" s="29" t="s">
        <v>970</v>
      </c>
    </row>
    <row r="1734" spans="4:12" hidden="1" x14ac:dyDescent="0.25">
      <c r="D1734" s="23" t="str">
        <f>IFERROR(VLOOKUP(E1734,#REF!,3,0),"")</f>
        <v/>
      </c>
      <c r="I1734" s="23" t="str">
        <f>IFERROR(VLOOKUP(J1734,#REF!,3,0),"")</f>
        <v/>
      </c>
      <c r="L1734" s="29" t="s">
        <v>1661</v>
      </c>
    </row>
    <row r="1735" spans="4:12" hidden="1" x14ac:dyDescent="0.25">
      <c r="D1735" s="23" t="str">
        <f>IFERROR(VLOOKUP(E1735,#REF!,3,0),"")</f>
        <v/>
      </c>
      <c r="I1735" s="23" t="str">
        <f>IFERROR(VLOOKUP(J1735,#REF!,3,0),"")</f>
        <v/>
      </c>
      <c r="L1735" s="29" t="s">
        <v>423</v>
      </c>
    </row>
    <row r="1736" spans="4:12" hidden="1" x14ac:dyDescent="0.25">
      <c r="D1736" s="23" t="str">
        <f>IFERROR(VLOOKUP(E1736,#REF!,3,0),"")</f>
        <v/>
      </c>
      <c r="I1736" s="23" t="str">
        <f>IFERROR(VLOOKUP(J1736,#REF!,3,0),"")</f>
        <v/>
      </c>
      <c r="L1736" s="29" t="s">
        <v>1035</v>
      </c>
    </row>
    <row r="1737" spans="4:12" hidden="1" x14ac:dyDescent="0.25">
      <c r="D1737" s="23" t="str">
        <f>IFERROR(VLOOKUP(E1737,#REF!,3,0),"")</f>
        <v/>
      </c>
      <c r="I1737" s="23" t="str">
        <f>IFERROR(VLOOKUP(J1737,#REF!,3,0),"")</f>
        <v/>
      </c>
      <c r="L1737" s="29" t="s">
        <v>72</v>
      </c>
    </row>
    <row r="1738" spans="4:12" hidden="1" x14ac:dyDescent="0.25">
      <c r="D1738" s="23" t="str">
        <f>IFERROR(VLOOKUP(E1738,#REF!,3,0),"")</f>
        <v/>
      </c>
      <c r="I1738" s="23" t="str">
        <f>IFERROR(VLOOKUP(J1738,#REF!,3,0),"")</f>
        <v/>
      </c>
      <c r="L1738" s="29" t="s">
        <v>1874</v>
      </c>
    </row>
    <row r="1739" spans="4:12" hidden="1" x14ac:dyDescent="0.25">
      <c r="D1739" s="23" t="str">
        <f>IFERROR(VLOOKUP(E1739,#REF!,3,0),"")</f>
        <v/>
      </c>
      <c r="I1739" s="23" t="str">
        <f>IFERROR(VLOOKUP(J1739,#REF!,3,0),"")</f>
        <v/>
      </c>
      <c r="L1739" s="29" t="s">
        <v>772</v>
      </c>
    </row>
    <row r="1740" spans="4:12" hidden="1" x14ac:dyDescent="0.25">
      <c r="D1740" s="23" t="str">
        <f>IFERROR(VLOOKUP(E1740,#REF!,3,0),"")</f>
        <v/>
      </c>
      <c r="I1740" s="23" t="str">
        <f>IFERROR(VLOOKUP(J1740,#REF!,3,0),"")</f>
        <v/>
      </c>
      <c r="L1740" s="29" t="s">
        <v>1732</v>
      </c>
    </row>
    <row r="1741" spans="4:12" hidden="1" x14ac:dyDescent="0.25">
      <c r="D1741" s="23" t="str">
        <f>IFERROR(VLOOKUP(E1741,#REF!,3,0),"")</f>
        <v/>
      </c>
      <c r="I1741" s="23" t="str">
        <f>IFERROR(VLOOKUP(J1741,#REF!,3,0),"")</f>
        <v/>
      </c>
      <c r="L1741" s="29" t="s">
        <v>454</v>
      </c>
    </row>
    <row r="1742" spans="4:12" hidden="1" x14ac:dyDescent="0.25">
      <c r="D1742" s="23" t="str">
        <f>IFERROR(VLOOKUP(E1742,#REF!,3,0),"")</f>
        <v/>
      </c>
      <c r="I1742" s="23" t="str">
        <f>IFERROR(VLOOKUP(J1742,#REF!,3,0),"")</f>
        <v/>
      </c>
      <c r="L1742" s="29" t="s">
        <v>1005</v>
      </c>
    </row>
    <row r="1743" spans="4:12" hidden="1" x14ac:dyDescent="0.25">
      <c r="D1743" s="23" t="str">
        <f>IFERROR(VLOOKUP(E1743,#REF!,3,0),"")</f>
        <v/>
      </c>
      <c r="I1743" s="23" t="str">
        <f>IFERROR(VLOOKUP(J1743,#REF!,3,0),"")</f>
        <v/>
      </c>
      <c r="L1743" s="29" t="s">
        <v>735</v>
      </c>
    </row>
    <row r="1744" spans="4:12" hidden="1" x14ac:dyDescent="0.25">
      <c r="D1744" s="23" t="str">
        <f>IFERROR(VLOOKUP(E1744,#REF!,3,0),"")</f>
        <v/>
      </c>
      <c r="I1744" s="23" t="str">
        <f>IFERROR(VLOOKUP(J1744,#REF!,3,0),"")</f>
        <v/>
      </c>
      <c r="L1744" s="29" t="s">
        <v>1070</v>
      </c>
    </row>
    <row r="1745" spans="4:12" hidden="1" x14ac:dyDescent="0.25">
      <c r="D1745" s="23" t="str">
        <f>IFERROR(VLOOKUP(E1745,#REF!,3,0),"")</f>
        <v/>
      </c>
      <c r="I1745" s="23" t="str">
        <f>IFERROR(VLOOKUP(J1745,#REF!,3,0),"")</f>
        <v/>
      </c>
      <c r="L1745" s="29" t="s">
        <v>236</v>
      </c>
    </row>
    <row r="1746" spans="4:12" hidden="1" x14ac:dyDescent="0.25">
      <c r="D1746" s="23" t="str">
        <f>IFERROR(VLOOKUP(E1746,#REF!,3,0),"")</f>
        <v/>
      </c>
      <c r="I1746" s="23" t="str">
        <f>IFERROR(VLOOKUP(J1746,#REF!,3,0),"")</f>
        <v/>
      </c>
      <c r="L1746" s="29" t="s">
        <v>375</v>
      </c>
    </row>
    <row r="1747" spans="4:12" hidden="1" x14ac:dyDescent="0.25">
      <c r="D1747" s="23" t="str">
        <f>IFERROR(VLOOKUP(E1747,#REF!,3,0),"")</f>
        <v/>
      </c>
      <c r="I1747" s="23" t="str">
        <f>IFERROR(VLOOKUP(J1747,#REF!,3,0),"")</f>
        <v/>
      </c>
      <c r="L1747" s="29" t="s">
        <v>145</v>
      </c>
    </row>
    <row r="1748" spans="4:12" hidden="1" x14ac:dyDescent="0.25">
      <c r="D1748" s="23" t="str">
        <f>IFERROR(VLOOKUP(E1748,#REF!,3,0),"")</f>
        <v/>
      </c>
      <c r="I1748" s="23" t="str">
        <f>IFERROR(VLOOKUP(J1748,#REF!,3,0),"")</f>
        <v/>
      </c>
      <c r="L1748" s="29" t="s">
        <v>1726</v>
      </c>
    </row>
    <row r="1749" spans="4:12" hidden="1" x14ac:dyDescent="0.25">
      <c r="D1749" s="23" t="str">
        <f>IFERROR(VLOOKUP(E1749,#REF!,3,0),"")</f>
        <v/>
      </c>
      <c r="I1749" s="23" t="str">
        <f>IFERROR(VLOOKUP(J1749,#REF!,3,0),"")</f>
        <v/>
      </c>
      <c r="L1749" s="29" t="s">
        <v>1006</v>
      </c>
    </row>
    <row r="1750" spans="4:12" hidden="1" x14ac:dyDescent="0.25">
      <c r="D1750" s="23" t="str">
        <f>IFERROR(VLOOKUP(E1750,#REF!,3,0),"")</f>
        <v/>
      </c>
      <c r="I1750" s="23" t="str">
        <f>IFERROR(VLOOKUP(J1750,#REF!,3,0),"")</f>
        <v/>
      </c>
      <c r="L1750" s="29" t="s">
        <v>146</v>
      </c>
    </row>
    <row r="1751" spans="4:12" hidden="1" x14ac:dyDescent="0.25">
      <c r="D1751" s="23" t="str">
        <f>IFERROR(VLOOKUP(E1751,#REF!,3,0),"")</f>
        <v/>
      </c>
      <c r="I1751" s="23" t="str">
        <f>IFERROR(VLOOKUP(J1751,#REF!,3,0),"")</f>
        <v/>
      </c>
      <c r="L1751" s="29" t="s">
        <v>101</v>
      </c>
    </row>
    <row r="1752" spans="4:12" hidden="1" x14ac:dyDescent="0.25">
      <c r="D1752" s="23" t="str">
        <f>IFERROR(VLOOKUP(E1752,#REF!,3,0),"")</f>
        <v/>
      </c>
      <c r="I1752" s="23" t="str">
        <f>IFERROR(VLOOKUP(J1752,#REF!,3,0),"")</f>
        <v/>
      </c>
      <c r="L1752" s="29" t="s">
        <v>196</v>
      </c>
    </row>
    <row r="1753" spans="4:12" hidden="1" x14ac:dyDescent="0.25">
      <c r="D1753" s="23" t="str">
        <f>IFERROR(VLOOKUP(E1753,#REF!,3,0),"")</f>
        <v/>
      </c>
      <c r="I1753" s="23" t="str">
        <f>IFERROR(VLOOKUP(J1753,#REF!,3,0),"")</f>
        <v/>
      </c>
      <c r="L1753" s="29" t="s">
        <v>1099</v>
      </c>
    </row>
    <row r="1754" spans="4:12" hidden="1" x14ac:dyDescent="0.25">
      <c r="D1754" s="23" t="str">
        <f>IFERROR(VLOOKUP(E1754,#REF!,3,0),"")</f>
        <v/>
      </c>
      <c r="I1754" s="23" t="str">
        <f>IFERROR(VLOOKUP(J1754,#REF!,3,0),"")</f>
        <v/>
      </c>
      <c r="L1754" s="29" t="s">
        <v>1801</v>
      </c>
    </row>
    <row r="1755" spans="4:12" hidden="1" x14ac:dyDescent="0.25">
      <c r="D1755" s="23" t="str">
        <f>IFERROR(VLOOKUP(E1755,#REF!,3,0),"")</f>
        <v/>
      </c>
      <c r="I1755" s="23" t="str">
        <f>IFERROR(VLOOKUP(J1755,#REF!,3,0),"")</f>
        <v/>
      </c>
      <c r="L1755" s="29" t="s">
        <v>680</v>
      </c>
    </row>
    <row r="1756" spans="4:12" hidden="1" x14ac:dyDescent="0.25">
      <c r="D1756" s="23" t="str">
        <f>IFERROR(VLOOKUP(E1756,#REF!,3,0),"")</f>
        <v/>
      </c>
      <c r="I1756" s="23" t="str">
        <f>IFERROR(VLOOKUP(J1756,#REF!,3,0),"")</f>
        <v/>
      </c>
      <c r="L1756" s="29" t="s">
        <v>638</v>
      </c>
    </row>
    <row r="1757" spans="4:12" hidden="1" x14ac:dyDescent="0.25">
      <c r="D1757" s="23" t="str">
        <f>IFERROR(VLOOKUP(E1757,#REF!,3,0),"")</f>
        <v/>
      </c>
      <c r="I1757" s="23" t="str">
        <f>IFERROR(VLOOKUP(J1757,#REF!,3,0),"")</f>
        <v/>
      </c>
      <c r="L1757" s="29" t="s">
        <v>324</v>
      </c>
    </row>
    <row r="1758" spans="4:12" hidden="1" x14ac:dyDescent="0.25">
      <c r="D1758" s="23" t="str">
        <f>IFERROR(VLOOKUP(E1758,#REF!,3,0),"")</f>
        <v/>
      </c>
      <c r="I1758" s="23" t="str">
        <f>IFERROR(VLOOKUP(J1758,#REF!,3,0),"")</f>
        <v/>
      </c>
      <c r="L1758" s="29" t="s">
        <v>513</v>
      </c>
    </row>
    <row r="1759" spans="4:12" hidden="1" x14ac:dyDescent="0.25">
      <c r="D1759" s="23" t="str">
        <f>IFERROR(VLOOKUP(E1759,#REF!,3,0),"")</f>
        <v/>
      </c>
      <c r="I1759" s="23" t="str">
        <f>IFERROR(VLOOKUP(J1759,#REF!,3,0),"")</f>
        <v/>
      </c>
      <c r="L1759" s="29" t="s">
        <v>1427</v>
      </c>
    </row>
    <row r="1760" spans="4:12" hidden="1" x14ac:dyDescent="0.25">
      <c r="D1760" s="23" t="str">
        <f>IFERROR(VLOOKUP(E1760,#REF!,3,0),"")</f>
        <v/>
      </c>
      <c r="I1760" s="23" t="str">
        <f>IFERROR(VLOOKUP(J1760,#REF!,3,0),"")</f>
        <v/>
      </c>
      <c r="L1760" s="29" t="s">
        <v>224</v>
      </c>
    </row>
    <row r="1761" spans="4:12" hidden="1" x14ac:dyDescent="0.25">
      <c r="D1761" s="23" t="str">
        <f>IFERROR(VLOOKUP(E1761,#REF!,3,0),"")</f>
        <v/>
      </c>
      <c r="I1761" s="23" t="str">
        <f>IFERROR(VLOOKUP(J1761,#REF!,3,0),"")</f>
        <v/>
      </c>
      <c r="L1761" s="29" t="s">
        <v>325</v>
      </c>
    </row>
    <row r="1762" spans="4:12" hidden="1" x14ac:dyDescent="0.25">
      <c r="D1762" s="23" t="str">
        <f>IFERROR(VLOOKUP(E1762,#REF!,3,0),"")</f>
        <v/>
      </c>
      <c r="I1762" s="23" t="str">
        <f>IFERROR(VLOOKUP(J1762,#REF!,3,0),"")</f>
        <v/>
      </c>
      <c r="L1762" s="29" t="s">
        <v>1523</v>
      </c>
    </row>
    <row r="1763" spans="4:12" hidden="1" x14ac:dyDescent="0.25">
      <c r="D1763" s="23" t="str">
        <f>IFERROR(VLOOKUP(E1763,#REF!,3,0),"")</f>
        <v/>
      </c>
      <c r="I1763" s="23" t="str">
        <f>IFERROR(VLOOKUP(J1763,#REF!,3,0),"")</f>
        <v/>
      </c>
      <c r="L1763" s="29" t="s">
        <v>858</v>
      </c>
    </row>
    <row r="1764" spans="4:12" hidden="1" x14ac:dyDescent="0.25">
      <c r="D1764" s="23" t="str">
        <f>IFERROR(VLOOKUP(E1764,#REF!,3,0),"")</f>
        <v/>
      </c>
      <c r="I1764" s="23" t="str">
        <f>IFERROR(VLOOKUP(J1764,#REF!,3,0),"")</f>
        <v/>
      </c>
      <c r="L1764" s="29" t="s">
        <v>1165</v>
      </c>
    </row>
    <row r="1765" spans="4:12" hidden="1" x14ac:dyDescent="0.25">
      <c r="D1765" s="23" t="str">
        <f>IFERROR(VLOOKUP(E1765,#REF!,3,0),"")</f>
        <v/>
      </c>
      <c r="I1765" s="23" t="str">
        <f>IFERROR(VLOOKUP(J1765,#REF!,3,0),"")</f>
        <v/>
      </c>
      <c r="L1765" s="29" t="s">
        <v>1475</v>
      </c>
    </row>
    <row r="1766" spans="4:12" hidden="1" x14ac:dyDescent="0.25">
      <c r="D1766" s="23" t="str">
        <f>IFERROR(VLOOKUP(E1766,#REF!,3,0),"")</f>
        <v/>
      </c>
      <c r="I1766" s="23" t="str">
        <f>IFERROR(VLOOKUP(J1766,#REF!,3,0),"")</f>
        <v/>
      </c>
      <c r="L1766" s="29" t="s">
        <v>1364</v>
      </c>
    </row>
    <row r="1767" spans="4:12" hidden="1" x14ac:dyDescent="0.25">
      <c r="D1767" s="23" t="str">
        <f>IFERROR(VLOOKUP(E1767,#REF!,3,0),"")</f>
        <v/>
      </c>
      <c r="I1767" s="23" t="str">
        <f>IFERROR(VLOOKUP(J1767,#REF!,3,0),"")</f>
        <v/>
      </c>
      <c r="L1767" s="29" t="s">
        <v>390</v>
      </c>
    </row>
    <row r="1768" spans="4:12" hidden="1" x14ac:dyDescent="0.25">
      <c r="D1768" s="23" t="str">
        <f>IFERROR(VLOOKUP(E1768,#REF!,3,0),"")</f>
        <v/>
      </c>
      <c r="I1768" s="23" t="str">
        <f>IFERROR(VLOOKUP(J1768,#REF!,3,0),"")</f>
        <v/>
      </c>
      <c r="L1768" s="29" t="s">
        <v>455</v>
      </c>
    </row>
    <row r="1769" spans="4:12" hidden="1" x14ac:dyDescent="0.25">
      <c r="D1769" s="23" t="str">
        <f>IFERROR(VLOOKUP(E1769,#REF!,3,0),"")</f>
        <v/>
      </c>
      <c r="I1769" s="23" t="str">
        <f>IFERROR(VLOOKUP(J1769,#REF!,3,0),"")</f>
        <v/>
      </c>
      <c r="L1769" s="29" t="s">
        <v>809</v>
      </c>
    </row>
    <row r="1770" spans="4:12" hidden="1" x14ac:dyDescent="0.25">
      <c r="D1770" s="23" t="str">
        <f>IFERROR(VLOOKUP(E1770,#REF!,3,0),"")</f>
        <v/>
      </c>
      <c r="I1770" s="23" t="str">
        <f>IFERROR(VLOOKUP(J1770,#REF!,3,0),"")</f>
        <v/>
      </c>
      <c r="L1770" s="29" t="s">
        <v>343</v>
      </c>
    </row>
    <row r="1771" spans="4:12" hidden="1" x14ac:dyDescent="0.25">
      <c r="D1771" s="23" t="str">
        <f>IFERROR(VLOOKUP(E1771,#REF!,3,0),"")</f>
        <v/>
      </c>
      <c r="I1771" s="23" t="str">
        <f>IFERROR(VLOOKUP(J1771,#REF!,3,0),"")</f>
        <v/>
      </c>
      <c r="L1771" s="29" t="s">
        <v>797</v>
      </c>
    </row>
    <row r="1772" spans="4:12" hidden="1" x14ac:dyDescent="0.25">
      <c r="D1772" s="23" t="str">
        <f>IFERROR(VLOOKUP(E1772,#REF!,3,0),"")</f>
        <v/>
      </c>
      <c r="I1772" s="23" t="str">
        <f>IFERROR(VLOOKUP(J1772,#REF!,3,0),"")</f>
        <v/>
      </c>
      <c r="L1772" s="29" t="s">
        <v>391</v>
      </c>
    </row>
    <row r="1773" spans="4:12" hidden="1" x14ac:dyDescent="0.25">
      <c r="D1773" s="23" t="str">
        <f>IFERROR(VLOOKUP(E1773,#REF!,3,0),"")</f>
        <v/>
      </c>
      <c r="I1773" s="23" t="str">
        <f>IFERROR(VLOOKUP(J1773,#REF!,3,0),"")</f>
        <v/>
      </c>
      <c r="L1773" s="29" t="s">
        <v>1727</v>
      </c>
    </row>
    <row r="1774" spans="4:12" hidden="1" x14ac:dyDescent="0.25">
      <c r="D1774" s="23" t="str">
        <f>IFERROR(VLOOKUP(E1774,#REF!,3,0),"")</f>
        <v/>
      </c>
      <c r="I1774" s="23" t="str">
        <f>IFERROR(VLOOKUP(J1774,#REF!,3,0),"")</f>
        <v/>
      </c>
      <c r="L1774" s="29" t="s">
        <v>1476</v>
      </c>
    </row>
    <row r="1775" spans="4:12" hidden="1" x14ac:dyDescent="0.25">
      <c r="D1775" s="23" t="str">
        <f>IFERROR(VLOOKUP(E1775,#REF!,3,0),"")</f>
        <v/>
      </c>
      <c r="I1775" s="23" t="str">
        <f>IFERROR(VLOOKUP(J1775,#REF!,3,0),"")</f>
        <v/>
      </c>
      <c r="L1775" s="29" t="s">
        <v>1358</v>
      </c>
    </row>
    <row r="1776" spans="4:12" hidden="1" x14ac:dyDescent="0.25">
      <c r="D1776" s="23" t="str">
        <f>IFERROR(VLOOKUP(E1776,#REF!,3,0),"")</f>
        <v/>
      </c>
      <c r="I1776" s="23" t="str">
        <f>IFERROR(VLOOKUP(J1776,#REF!,3,0),"")</f>
        <v/>
      </c>
      <c r="L1776" s="29" t="s">
        <v>1487</v>
      </c>
    </row>
    <row r="1777" spans="4:12" hidden="1" x14ac:dyDescent="0.25">
      <c r="D1777" s="23" t="str">
        <f>IFERROR(VLOOKUP(E1777,#REF!,3,0),"")</f>
        <v/>
      </c>
      <c r="I1777" s="23" t="str">
        <f>IFERROR(VLOOKUP(J1777,#REF!,3,0),"")</f>
        <v/>
      </c>
      <c r="L1777" s="29" t="s">
        <v>842</v>
      </c>
    </row>
    <row r="1778" spans="4:12" hidden="1" x14ac:dyDescent="0.25">
      <c r="D1778" s="23" t="str">
        <f>IFERROR(VLOOKUP(E1778,#REF!,3,0),"")</f>
        <v/>
      </c>
      <c r="I1778" s="23" t="str">
        <f>IFERROR(VLOOKUP(J1778,#REF!,3,0),"")</f>
        <v/>
      </c>
      <c r="L1778" s="29" t="s">
        <v>1846</v>
      </c>
    </row>
    <row r="1779" spans="4:12" hidden="1" x14ac:dyDescent="0.25">
      <c r="D1779" s="23" t="str">
        <f>IFERROR(VLOOKUP(E1779,#REF!,3,0),"")</f>
        <v/>
      </c>
      <c r="I1779" s="23" t="str">
        <f>IFERROR(VLOOKUP(J1779,#REF!,3,0),"")</f>
        <v/>
      </c>
      <c r="L1779" s="29" t="s">
        <v>392</v>
      </c>
    </row>
    <row r="1780" spans="4:12" hidden="1" x14ac:dyDescent="0.25">
      <c r="D1780" s="23" t="str">
        <f>IFERROR(VLOOKUP(E1780,#REF!,3,0),"")</f>
        <v/>
      </c>
      <c r="I1780" s="23" t="str">
        <f>IFERROR(VLOOKUP(J1780,#REF!,3,0),"")</f>
        <v/>
      </c>
      <c r="L1780" s="29" t="s">
        <v>595</v>
      </c>
    </row>
    <row r="1781" spans="4:12" hidden="1" x14ac:dyDescent="0.25">
      <c r="D1781" s="23" t="str">
        <f>IFERROR(VLOOKUP(E1781,#REF!,3,0),"")</f>
        <v/>
      </c>
      <c r="I1781" s="23" t="str">
        <f>IFERROR(VLOOKUP(J1781,#REF!,3,0),"")</f>
        <v/>
      </c>
      <c r="L1781" s="29" t="s">
        <v>656</v>
      </c>
    </row>
    <row r="1782" spans="4:12" hidden="1" x14ac:dyDescent="0.25">
      <c r="D1782" s="23" t="str">
        <f>IFERROR(VLOOKUP(E1782,#REF!,3,0),"")</f>
        <v/>
      </c>
      <c r="I1782" s="23" t="str">
        <f>IFERROR(VLOOKUP(J1782,#REF!,3,0),"")</f>
        <v/>
      </c>
      <c r="L1782" s="29" t="s">
        <v>358</v>
      </c>
    </row>
    <row r="1783" spans="4:12" hidden="1" x14ac:dyDescent="0.25">
      <c r="D1783" s="23" t="str">
        <f>IFERROR(VLOOKUP(E1783,#REF!,3,0),"")</f>
        <v/>
      </c>
      <c r="I1783" s="23" t="str">
        <f>IFERROR(VLOOKUP(J1783,#REF!,3,0),"")</f>
        <v/>
      </c>
      <c r="L1783" s="29" t="s">
        <v>662</v>
      </c>
    </row>
    <row r="1784" spans="4:12" hidden="1" x14ac:dyDescent="0.25">
      <c r="D1784" s="23" t="str">
        <f>IFERROR(VLOOKUP(E1784,#REF!,3,0),"")</f>
        <v/>
      </c>
      <c r="I1784" s="23" t="str">
        <f>IFERROR(VLOOKUP(J1784,#REF!,3,0),"")</f>
        <v/>
      </c>
      <c r="L1784" s="29" t="s">
        <v>456</v>
      </c>
    </row>
    <row r="1785" spans="4:12" hidden="1" x14ac:dyDescent="0.25">
      <c r="D1785" s="23" t="str">
        <f>IFERROR(VLOOKUP(E1785,#REF!,3,0),"")</f>
        <v/>
      </c>
      <c r="I1785" s="23" t="str">
        <f>IFERROR(VLOOKUP(J1785,#REF!,3,0),"")</f>
        <v/>
      </c>
      <c r="L1785" s="29" t="s">
        <v>1477</v>
      </c>
    </row>
    <row r="1786" spans="4:12" hidden="1" x14ac:dyDescent="0.25">
      <c r="D1786" s="23" t="str">
        <f>IFERROR(VLOOKUP(E1786,#REF!,3,0),"")</f>
        <v/>
      </c>
      <c r="I1786" s="23" t="str">
        <f>IFERROR(VLOOKUP(J1786,#REF!,3,0),"")</f>
        <v/>
      </c>
      <c r="L1786" s="29" t="s">
        <v>1560</v>
      </c>
    </row>
    <row r="1787" spans="4:12" hidden="1" x14ac:dyDescent="0.25">
      <c r="D1787" s="23" t="str">
        <f>IFERROR(VLOOKUP(E1787,#REF!,3,0),"")</f>
        <v/>
      </c>
      <c r="I1787" s="23" t="str">
        <f>IFERROR(VLOOKUP(J1787,#REF!,3,0),"")</f>
        <v/>
      </c>
      <c r="L1787" s="29" t="s">
        <v>1754</v>
      </c>
    </row>
    <row r="1788" spans="4:12" hidden="1" x14ac:dyDescent="0.25">
      <c r="D1788" s="23" t="str">
        <f>IFERROR(VLOOKUP(E1788,#REF!,3,0),"")</f>
        <v/>
      </c>
      <c r="I1788" s="23" t="str">
        <f>IFERROR(VLOOKUP(J1788,#REF!,3,0),"")</f>
        <v/>
      </c>
      <c r="L1788" s="29" t="s">
        <v>310</v>
      </c>
    </row>
    <row r="1789" spans="4:12" hidden="1" x14ac:dyDescent="0.25">
      <c r="D1789" s="23" t="str">
        <f>IFERROR(VLOOKUP(E1789,#REF!,3,0),"")</f>
        <v/>
      </c>
      <c r="I1789" s="23" t="str">
        <f>IFERROR(VLOOKUP(J1789,#REF!,3,0),"")</f>
        <v/>
      </c>
      <c r="L1789" s="29" t="s">
        <v>147</v>
      </c>
    </row>
    <row r="1790" spans="4:12" hidden="1" x14ac:dyDescent="0.25">
      <c r="D1790" s="23" t="str">
        <f>IFERROR(VLOOKUP(E1790,#REF!,3,0),"")</f>
        <v/>
      </c>
      <c r="I1790" s="23" t="str">
        <f>IFERROR(VLOOKUP(J1790,#REF!,3,0),"")</f>
        <v/>
      </c>
      <c r="L1790" s="29" t="s">
        <v>1036</v>
      </c>
    </row>
    <row r="1791" spans="4:12" hidden="1" x14ac:dyDescent="0.25">
      <c r="D1791" s="23" t="str">
        <f>IFERROR(VLOOKUP(E1791,#REF!,3,0),"")</f>
        <v/>
      </c>
      <c r="I1791" s="23" t="str">
        <f>IFERROR(VLOOKUP(J1791,#REF!,3,0),"")</f>
        <v/>
      </c>
      <c r="L1791" s="29" t="s">
        <v>651</v>
      </c>
    </row>
    <row r="1792" spans="4:12" hidden="1" x14ac:dyDescent="0.25">
      <c r="D1792" s="23" t="str">
        <f>IFERROR(VLOOKUP(E1792,#REF!,3,0),"")</f>
        <v/>
      </c>
      <c r="I1792" s="23" t="str">
        <f>IFERROR(VLOOKUP(J1792,#REF!,3,0),"")</f>
        <v/>
      </c>
      <c r="L1792" s="29" t="s">
        <v>810</v>
      </c>
    </row>
    <row r="1793" spans="4:12" hidden="1" x14ac:dyDescent="0.25">
      <c r="D1793" s="23" t="str">
        <f>IFERROR(VLOOKUP(E1793,#REF!,3,0),"")</f>
        <v/>
      </c>
      <c r="I1793" s="23" t="str">
        <f>IFERROR(VLOOKUP(J1793,#REF!,3,0),"")</f>
        <v/>
      </c>
      <c r="L1793" s="29" t="s">
        <v>564</v>
      </c>
    </row>
    <row r="1794" spans="4:12" hidden="1" x14ac:dyDescent="0.25">
      <c r="D1794" s="23" t="str">
        <f>IFERROR(VLOOKUP(E1794,#REF!,3,0),"")</f>
        <v/>
      </c>
      <c r="I1794" s="23" t="str">
        <f>IFERROR(VLOOKUP(J1794,#REF!,3,0),"")</f>
        <v/>
      </c>
      <c r="L1794" s="29" t="s">
        <v>197</v>
      </c>
    </row>
    <row r="1795" spans="4:12" hidden="1" x14ac:dyDescent="0.25">
      <c r="D1795" s="23" t="str">
        <f>IFERROR(VLOOKUP(E1795,#REF!,3,0),"")</f>
        <v/>
      </c>
      <c r="I1795" s="23" t="str">
        <f>IFERROR(VLOOKUP(J1795,#REF!,3,0),"")</f>
        <v/>
      </c>
      <c r="L1795" s="29" t="s">
        <v>42</v>
      </c>
    </row>
    <row r="1796" spans="4:12" hidden="1" x14ac:dyDescent="0.25">
      <c r="D1796" s="23" t="str">
        <f>IFERROR(VLOOKUP(E1796,#REF!,3,0),"")</f>
        <v/>
      </c>
      <c r="I1796" s="23" t="str">
        <f>IFERROR(VLOOKUP(J1796,#REF!,3,0),"")</f>
        <v/>
      </c>
      <c r="L1796" s="29" t="s">
        <v>1590</v>
      </c>
    </row>
    <row r="1797" spans="4:12" hidden="1" x14ac:dyDescent="0.25">
      <c r="D1797" s="23" t="str">
        <f>IFERROR(VLOOKUP(E1797,#REF!,3,0),"")</f>
        <v/>
      </c>
      <c r="I1797" s="23" t="str">
        <f>IFERROR(VLOOKUP(J1797,#REF!,3,0),"")</f>
        <v/>
      </c>
      <c r="L1797" s="29" t="s">
        <v>514</v>
      </c>
    </row>
    <row r="1798" spans="4:12" hidden="1" x14ac:dyDescent="0.25">
      <c r="D1798" s="23" t="str">
        <f>IFERROR(VLOOKUP(E1798,#REF!,3,0),"")</f>
        <v/>
      </c>
      <c r="I1798" s="23" t="str">
        <f>IFERROR(VLOOKUP(J1798,#REF!,3,0),"")</f>
        <v/>
      </c>
      <c r="L1798" s="29" t="s">
        <v>1579</v>
      </c>
    </row>
    <row r="1799" spans="4:12" hidden="1" x14ac:dyDescent="0.25">
      <c r="D1799" s="23" t="str">
        <f>IFERROR(VLOOKUP(E1799,#REF!,3,0),"")</f>
        <v/>
      </c>
      <c r="I1799" s="23" t="str">
        <f>IFERROR(VLOOKUP(J1799,#REF!,3,0),"")</f>
        <v/>
      </c>
      <c r="L1799" s="29" t="s">
        <v>1701</v>
      </c>
    </row>
    <row r="1800" spans="4:12" hidden="1" x14ac:dyDescent="0.25">
      <c r="D1800" s="23" t="str">
        <f>IFERROR(VLOOKUP(E1800,#REF!,3,0),"")</f>
        <v/>
      </c>
      <c r="I1800" s="23" t="str">
        <f>IFERROR(VLOOKUP(J1800,#REF!,3,0),"")</f>
        <v/>
      </c>
      <c r="L1800" s="29" t="s">
        <v>1100</v>
      </c>
    </row>
    <row r="1801" spans="4:12" hidden="1" x14ac:dyDescent="0.25">
      <c r="D1801" s="23" t="str">
        <f>IFERROR(VLOOKUP(E1801,#REF!,3,0),"")</f>
        <v/>
      </c>
      <c r="I1801" s="23" t="str">
        <f>IFERROR(VLOOKUP(J1801,#REF!,3,0),"")</f>
        <v/>
      </c>
      <c r="L1801" s="29" t="s">
        <v>1101</v>
      </c>
    </row>
    <row r="1802" spans="4:12" hidden="1" x14ac:dyDescent="0.25">
      <c r="D1802" s="23" t="str">
        <f>IFERROR(VLOOKUP(E1802,#REF!,3,0),"")</f>
        <v/>
      </c>
      <c r="I1802" s="23" t="str">
        <f>IFERROR(VLOOKUP(J1802,#REF!,3,0),"")</f>
        <v/>
      </c>
      <c r="L1802" s="29" t="s">
        <v>1641</v>
      </c>
    </row>
    <row r="1803" spans="4:12" hidden="1" x14ac:dyDescent="0.25">
      <c r="D1803" s="23" t="str">
        <f>IFERROR(VLOOKUP(E1803,#REF!,3,0),"")</f>
        <v/>
      </c>
      <c r="I1803" s="23" t="str">
        <f>IFERROR(VLOOKUP(J1803,#REF!,3,0),"")</f>
        <v/>
      </c>
      <c r="L1803" s="29" t="s">
        <v>669</v>
      </c>
    </row>
    <row r="1804" spans="4:12" hidden="1" x14ac:dyDescent="0.25">
      <c r="D1804" s="23" t="str">
        <f>IFERROR(VLOOKUP(E1804,#REF!,3,0),"")</f>
        <v/>
      </c>
      <c r="I1804" s="23" t="str">
        <f>IFERROR(VLOOKUP(J1804,#REF!,3,0),"")</f>
        <v/>
      </c>
      <c r="L1804" s="29" t="s">
        <v>641</v>
      </c>
    </row>
    <row r="1805" spans="4:12" hidden="1" x14ac:dyDescent="0.25">
      <c r="D1805" s="23" t="str">
        <f>IFERROR(VLOOKUP(E1805,#REF!,3,0),"")</f>
        <v/>
      </c>
      <c r="I1805" s="23" t="str">
        <f>IFERROR(VLOOKUP(J1805,#REF!,3,0),"")</f>
        <v/>
      </c>
      <c r="L1805" s="29" t="s">
        <v>102</v>
      </c>
    </row>
    <row r="1806" spans="4:12" hidden="1" x14ac:dyDescent="0.25">
      <c r="D1806" s="23" t="str">
        <f>IFERROR(VLOOKUP(E1806,#REF!,3,0),"")</f>
        <v/>
      </c>
      <c r="I1806" s="23" t="str">
        <f>IFERROR(VLOOKUP(J1806,#REF!,3,0),"")</f>
        <v/>
      </c>
      <c r="L1806" s="29" t="s">
        <v>1131</v>
      </c>
    </row>
    <row r="1807" spans="4:12" hidden="1" x14ac:dyDescent="0.25">
      <c r="D1807" s="23" t="str">
        <f>IFERROR(VLOOKUP(E1807,#REF!,3,0),"")</f>
        <v/>
      </c>
      <c r="I1807" s="23" t="str">
        <f>IFERROR(VLOOKUP(J1807,#REF!,3,0),"")</f>
        <v/>
      </c>
      <c r="L1807" s="29" t="s">
        <v>596</v>
      </c>
    </row>
    <row r="1808" spans="4:12" hidden="1" x14ac:dyDescent="0.25">
      <c r="D1808" s="23" t="str">
        <f>IFERROR(VLOOKUP(E1808,#REF!,3,0),"")</f>
        <v/>
      </c>
      <c r="I1808" s="23" t="str">
        <f>IFERROR(VLOOKUP(J1808,#REF!,3,0),"")</f>
        <v/>
      </c>
      <c r="L1808" s="29" t="s">
        <v>859</v>
      </c>
    </row>
    <row r="1809" spans="4:12" hidden="1" x14ac:dyDescent="0.25">
      <c r="D1809" s="23" t="str">
        <f>IFERROR(VLOOKUP(E1809,#REF!,3,0),"")</f>
        <v/>
      </c>
      <c r="I1809" s="23" t="str">
        <f>IFERROR(VLOOKUP(J1809,#REF!,3,0),"")</f>
        <v/>
      </c>
      <c r="L1809" s="29" t="s">
        <v>702</v>
      </c>
    </row>
    <row r="1810" spans="4:12" hidden="1" x14ac:dyDescent="0.25">
      <c r="D1810" s="23" t="str">
        <f>IFERROR(VLOOKUP(E1810,#REF!,3,0),"")</f>
        <v/>
      </c>
      <c r="I1810" s="23" t="str">
        <f>IFERROR(VLOOKUP(J1810,#REF!,3,0),"")</f>
        <v/>
      </c>
      <c r="L1810" s="29" t="s">
        <v>1383</v>
      </c>
    </row>
    <row r="1811" spans="4:12" hidden="1" x14ac:dyDescent="0.25">
      <c r="D1811" s="23" t="str">
        <f>IFERROR(VLOOKUP(E1811,#REF!,3,0),"")</f>
        <v/>
      </c>
      <c r="I1811" s="23" t="str">
        <f>IFERROR(VLOOKUP(J1811,#REF!,3,0),"")</f>
        <v/>
      </c>
      <c r="L1811" s="29" t="s">
        <v>843</v>
      </c>
    </row>
    <row r="1812" spans="4:12" hidden="1" x14ac:dyDescent="0.25">
      <c r="D1812" s="23" t="str">
        <f>IFERROR(VLOOKUP(E1812,#REF!,3,0),"")</f>
        <v/>
      </c>
      <c r="I1812" s="23" t="str">
        <f>IFERROR(VLOOKUP(J1812,#REF!,3,0),"")</f>
        <v/>
      </c>
      <c r="L1812" s="29" t="s">
        <v>1822</v>
      </c>
    </row>
    <row r="1813" spans="4:12" hidden="1" x14ac:dyDescent="0.25">
      <c r="D1813" s="23" t="str">
        <f>IFERROR(VLOOKUP(E1813,#REF!,3,0),"")</f>
        <v/>
      </c>
      <c r="I1813" s="23" t="str">
        <f>IFERROR(VLOOKUP(J1813,#REF!,3,0),"")</f>
        <v/>
      </c>
      <c r="L1813" s="29" t="s">
        <v>172</v>
      </c>
    </row>
    <row r="1814" spans="4:12" hidden="1" x14ac:dyDescent="0.25">
      <c r="D1814" s="23" t="str">
        <f>IFERROR(VLOOKUP(E1814,#REF!,3,0),"")</f>
        <v/>
      </c>
      <c r="I1814" s="23" t="str">
        <f>IFERROR(VLOOKUP(J1814,#REF!,3,0),"")</f>
        <v/>
      </c>
      <c r="L1814" s="29" t="s">
        <v>782</v>
      </c>
    </row>
    <row r="1815" spans="4:12" hidden="1" x14ac:dyDescent="0.25">
      <c r="D1815" s="23" t="str">
        <f>IFERROR(VLOOKUP(E1815,#REF!,3,0),"")</f>
        <v/>
      </c>
      <c r="I1815" s="23" t="str">
        <f>IFERROR(VLOOKUP(J1815,#REF!,3,0),"")</f>
        <v/>
      </c>
      <c r="L1815" s="29" t="s">
        <v>483</v>
      </c>
    </row>
    <row r="1816" spans="4:12" hidden="1" x14ac:dyDescent="0.25">
      <c r="D1816" s="23" t="str">
        <f>IFERROR(VLOOKUP(E1816,#REF!,3,0),"")</f>
        <v/>
      </c>
      <c r="I1816" s="23" t="str">
        <f>IFERROR(VLOOKUP(J1816,#REF!,3,0),"")</f>
        <v/>
      </c>
      <c r="L1816" s="29" t="s">
        <v>265</v>
      </c>
    </row>
    <row r="1817" spans="4:12" hidden="1" x14ac:dyDescent="0.25">
      <c r="D1817" s="23" t="str">
        <f>IFERROR(VLOOKUP(E1817,#REF!,3,0),"")</f>
        <v/>
      </c>
      <c r="I1817" s="23" t="str">
        <f>IFERROR(VLOOKUP(J1817,#REF!,3,0),"")</f>
        <v/>
      </c>
      <c r="L1817" s="29" t="s">
        <v>1755</v>
      </c>
    </row>
    <row r="1818" spans="4:12" hidden="1" x14ac:dyDescent="0.25">
      <c r="D1818" s="23" t="str">
        <f>IFERROR(VLOOKUP(E1818,#REF!,3,0),"")</f>
        <v/>
      </c>
      <c r="I1818" s="23" t="str">
        <f>IFERROR(VLOOKUP(J1818,#REF!,3,0),"")</f>
        <v/>
      </c>
      <c r="L1818" s="29" t="s">
        <v>311</v>
      </c>
    </row>
    <row r="1819" spans="4:12" hidden="1" x14ac:dyDescent="0.25">
      <c r="D1819" s="23" t="str">
        <f>IFERROR(VLOOKUP(E1819,#REF!,3,0),"")</f>
        <v/>
      </c>
      <c r="I1819" s="23" t="str">
        <f>IFERROR(VLOOKUP(J1819,#REF!,3,0),"")</f>
        <v/>
      </c>
      <c r="L1819" s="29" t="s">
        <v>1488</v>
      </c>
    </row>
    <row r="1820" spans="4:12" hidden="1" x14ac:dyDescent="0.25">
      <c r="D1820" s="23" t="str">
        <f>IFERROR(VLOOKUP(E1820,#REF!,3,0),"")</f>
        <v/>
      </c>
      <c r="I1820" s="23" t="str">
        <f>IFERROR(VLOOKUP(J1820,#REF!,3,0),"")</f>
        <v/>
      </c>
      <c r="L1820" s="29" t="s">
        <v>599</v>
      </c>
    </row>
    <row r="1821" spans="4:12" hidden="1" x14ac:dyDescent="0.25">
      <c r="D1821" s="23" t="str">
        <f>IFERROR(VLOOKUP(E1821,#REF!,3,0),"")</f>
        <v/>
      </c>
      <c r="I1821" s="23" t="str">
        <f>IFERROR(VLOOKUP(J1821,#REF!,3,0),"")</f>
        <v/>
      </c>
      <c r="L1821" s="29" t="s">
        <v>860</v>
      </c>
    </row>
    <row r="1822" spans="4:12" hidden="1" x14ac:dyDescent="0.25">
      <c r="D1822" s="23" t="str">
        <f>IFERROR(VLOOKUP(E1822,#REF!,3,0),"")</f>
        <v/>
      </c>
      <c r="I1822" s="23" t="str">
        <f>IFERROR(VLOOKUP(J1822,#REF!,3,0),"")</f>
        <v/>
      </c>
      <c r="L1822" s="29" t="s">
        <v>1238</v>
      </c>
    </row>
    <row r="1823" spans="4:12" hidden="1" x14ac:dyDescent="0.25">
      <c r="D1823" s="23" t="str">
        <f>IFERROR(VLOOKUP(E1823,#REF!,3,0),"")</f>
        <v/>
      </c>
      <c r="I1823" s="23" t="str">
        <f>IFERROR(VLOOKUP(J1823,#REF!,3,0),"")</f>
        <v/>
      </c>
      <c r="L1823" s="29" t="s">
        <v>1138</v>
      </c>
    </row>
    <row r="1824" spans="4:12" hidden="1" x14ac:dyDescent="0.25">
      <c r="D1824" s="23" t="str">
        <f>IFERROR(VLOOKUP(E1824,#REF!,3,0),"")</f>
        <v/>
      </c>
      <c r="I1824" s="23" t="str">
        <f>IFERROR(VLOOKUP(J1824,#REF!,3,0),"")</f>
        <v/>
      </c>
      <c r="L1824" s="29" t="s">
        <v>1166</v>
      </c>
    </row>
    <row r="1825" spans="4:12" hidden="1" x14ac:dyDescent="0.25">
      <c r="D1825" s="23" t="str">
        <f>IFERROR(VLOOKUP(E1825,#REF!,3,0),"")</f>
        <v/>
      </c>
      <c r="I1825" s="23" t="str">
        <f>IFERROR(VLOOKUP(J1825,#REF!,3,0),"")</f>
        <v/>
      </c>
      <c r="L1825" s="29" t="s">
        <v>544</v>
      </c>
    </row>
    <row r="1826" spans="4:12" hidden="1" x14ac:dyDescent="0.25">
      <c r="D1826" s="23" t="str">
        <f>IFERROR(VLOOKUP(E1826,#REF!,3,0),"")</f>
        <v/>
      </c>
      <c r="I1826" s="23" t="str">
        <f>IFERROR(VLOOKUP(J1826,#REF!,3,0),"")</f>
        <v/>
      </c>
      <c r="L1826" s="29" t="s">
        <v>1414</v>
      </c>
    </row>
    <row r="1827" spans="4:12" hidden="1" x14ac:dyDescent="0.25">
      <c r="D1827" s="23" t="str">
        <f>IFERROR(VLOOKUP(E1827,#REF!,3,0),"")</f>
        <v/>
      </c>
      <c r="I1827" s="23" t="str">
        <f>IFERROR(VLOOKUP(J1827,#REF!,3,0),"")</f>
        <v/>
      </c>
      <c r="L1827" s="29" t="s">
        <v>1359</v>
      </c>
    </row>
    <row r="1828" spans="4:12" hidden="1" x14ac:dyDescent="0.25">
      <c r="D1828" s="23" t="str">
        <f>IFERROR(VLOOKUP(E1828,#REF!,3,0),"")</f>
        <v/>
      </c>
      <c r="I1828" s="23" t="str">
        <f>IFERROR(VLOOKUP(J1828,#REF!,3,0),"")</f>
        <v/>
      </c>
      <c r="L1828" s="29" t="s">
        <v>982</v>
      </c>
    </row>
    <row r="1829" spans="4:12" hidden="1" x14ac:dyDescent="0.25">
      <c r="D1829" s="23" t="str">
        <f>IFERROR(VLOOKUP(E1829,#REF!,3,0),"")</f>
        <v/>
      </c>
      <c r="I1829" s="23" t="str">
        <f>IFERROR(VLOOKUP(J1829,#REF!,3,0),"")</f>
        <v/>
      </c>
      <c r="L1829" s="29" t="s">
        <v>30</v>
      </c>
    </row>
    <row r="1830" spans="4:12" hidden="1" x14ac:dyDescent="0.25">
      <c r="D1830" s="23" t="str">
        <f>IFERROR(VLOOKUP(E1830,#REF!,3,0),"")</f>
        <v/>
      </c>
      <c r="I1830" s="23" t="str">
        <f>IFERROR(VLOOKUP(J1830,#REF!,3,0),"")</f>
        <v/>
      </c>
      <c r="L1830" s="29" t="s">
        <v>917</v>
      </c>
    </row>
    <row r="1831" spans="4:12" hidden="1" x14ac:dyDescent="0.25">
      <c r="D1831" s="23" t="str">
        <f>IFERROR(VLOOKUP(E1831,#REF!,3,0),"")</f>
        <v/>
      </c>
      <c r="I1831" s="23" t="str">
        <f>IFERROR(VLOOKUP(J1831,#REF!,3,0),"")</f>
        <v/>
      </c>
      <c r="L1831" s="29" t="s">
        <v>1071</v>
      </c>
    </row>
    <row r="1832" spans="4:12" hidden="1" x14ac:dyDescent="0.25">
      <c r="D1832" s="23" t="str">
        <f>IFERROR(VLOOKUP(E1832,#REF!,3,0),"")</f>
        <v/>
      </c>
      <c r="I1832" s="23" t="str">
        <f>IFERROR(VLOOKUP(J1832,#REF!,3,0),"")</f>
        <v/>
      </c>
      <c r="L1832" s="29" t="s">
        <v>830</v>
      </c>
    </row>
    <row r="1833" spans="4:12" hidden="1" x14ac:dyDescent="0.25">
      <c r="D1833" s="23" t="str">
        <f>IFERROR(VLOOKUP(E1833,#REF!,3,0),"")</f>
        <v/>
      </c>
      <c r="I1833" s="23" t="str">
        <f>IFERROR(VLOOKUP(J1833,#REF!,3,0),"")</f>
        <v/>
      </c>
      <c r="L1833" s="29" t="s">
        <v>1315</v>
      </c>
    </row>
    <row r="1834" spans="4:12" hidden="1" x14ac:dyDescent="0.25">
      <c r="D1834" s="23" t="str">
        <f>IFERROR(VLOOKUP(E1834,#REF!,3,0),"")</f>
        <v/>
      </c>
      <c r="I1834" s="23" t="str">
        <f>IFERROR(VLOOKUP(J1834,#REF!,3,0),"")</f>
        <v/>
      </c>
      <c r="L1834" s="29" t="s">
        <v>628</v>
      </c>
    </row>
    <row r="1835" spans="4:12" hidden="1" x14ac:dyDescent="0.25">
      <c r="D1835" s="23" t="str">
        <f>IFERROR(VLOOKUP(E1835,#REF!,3,0),"")</f>
        <v/>
      </c>
      <c r="I1835" s="23" t="str">
        <f>IFERROR(VLOOKUP(J1835,#REF!,3,0),"")</f>
        <v/>
      </c>
      <c r="L1835" s="29" t="s">
        <v>1268</v>
      </c>
    </row>
    <row r="1836" spans="4:12" hidden="1" x14ac:dyDescent="0.25">
      <c r="D1836" s="23" t="str">
        <f>IFERROR(VLOOKUP(E1836,#REF!,3,0),"")</f>
        <v/>
      </c>
      <c r="I1836" s="23" t="str">
        <f>IFERROR(VLOOKUP(J1836,#REF!,3,0),"")</f>
        <v/>
      </c>
      <c r="L1836" s="29" t="s">
        <v>457</v>
      </c>
    </row>
    <row r="1837" spans="4:12" hidden="1" x14ac:dyDescent="0.25">
      <c r="D1837" s="23" t="str">
        <f>IFERROR(VLOOKUP(E1837,#REF!,3,0),"")</f>
        <v/>
      </c>
      <c r="I1837" s="23" t="str">
        <f>IFERROR(VLOOKUP(J1837,#REF!,3,0),"")</f>
        <v/>
      </c>
      <c r="L1837" s="29" t="s">
        <v>88</v>
      </c>
    </row>
    <row r="1838" spans="4:12" hidden="1" x14ac:dyDescent="0.25">
      <c r="D1838" s="23" t="str">
        <f>IFERROR(VLOOKUP(E1838,#REF!,3,0),"")</f>
        <v/>
      </c>
      <c r="I1838" s="23" t="str">
        <f>IFERROR(VLOOKUP(J1838,#REF!,3,0),"")</f>
        <v/>
      </c>
      <c r="L1838" s="29" t="s">
        <v>1618</v>
      </c>
    </row>
    <row r="1839" spans="4:12" hidden="1" x14ac:dyDescent="0.25">
      <c r="D1839" s="23" t="str">
        <f>IFERROR(VLOOKUP(E1839,#REF!,3,0),"")</f>
        <v/>
      </c>
      <c r="I1839" s="23" t="str">
        <f>IFERROR(VLOOKUP(J1839,#REF!,3,0),"")</f>
        <v/>
      </c>
      <c r="L1839" s="29" t="s">
        <v>861</v>
      </c>
    </row>
    <row r="1840" spans="4:12" hidden="1" x14ac:dyDescent="0.25">
      <c r="D1840" s="23" t="str">
        <f>IFERROR(VLOOKUP(E1840,#REF!,3,0),"")</f>
        <v/>
      </c>
      <c r="I1840" s="23" t="str">
        <f>IFERROR(VLOOKUP(J1840,#REF!,3,0),"")</f>
        <v/>
      </c>
      <c r="L1840" s="29" t="s">
        <v>686</v>
      </c>
    </row>
    <row r="1841" spans="4:12" hidden="1" x14ac:dyDescent="0.25">
      <c r="D1841" s="23" t="str">
        <f>IFERROR(VLOOKUP(E1841,#REF!,3,0),"")</f>
        <v/>
      </c>
      <c r="I1841" s="23" t="str">
        <f>IFERROR(VLOOKUP(J1841,#REF!,3,0),"")</f>
        <v/>
      </c>
      <c r="L1841" s="29" t="s">
        <v>1580</v>
      </c>
    </row>
    <row r="1842" spans="4:12" hidden="1" x14ac:dyDescent="0.25">
      <c r="D1842" s="23" t="str">
        <f>IFERROR(VLOOKUP(E1842,#REF!,3,0),"")</f>
        <v/>
      </c>
      <c r="I1842" s="23" t="str">
        <f>IFERROR(VLOOKUP(J1842,#REF!,3,0),"")</f>
        <v/>
      </c>
      <c r="L1842" s="29" t="s">
        <v>1269</v>
      </c>
    </row>
    <row r="1843" spans="4:12" hidden="1" x14ac:dyDescent="0.25">
      <c r="D1843" s="23" t="str">
        <f>IFERROR(VLOOKUP(E1843,#REF!,3,0),"")</f>
        <v/>
      </c>
      <c r="I1843" s="23" t="str">
        <f>IFERROR(VLOOKUP(J1843,#REF!,3,0),"")</f>
        <v/>
      </c>
      <c r="L1843" s="29" t="s">
        <v>1055</v>
      </c>
    </row>
    <row r="1844" spans="4:12" hidden="1" x14ac:dyDescent="0.25">
      <c r="D1844" s="23" t="str">
        <f>IFERROR(VLOOKUP(E1844,#REF!,3,0),"")</f>
        <v/>
      </c>
      <c r="I1844" s="23" t="str">
        <f>IFERROR(VLOOKUP(J1844,#REF!,3,0),"")</f>
        <v/>
      </c>
      <c r="L1844" s="29" t="s">
        <v>947</v>
      </c>
    </row>
    <row r="1845" spans="4:12" hidden="1" x14ac:dyDescent="0.25">
      <c r="D1845" s="23" t="str">
        <f>IFERROR(VLOOKUP(E1845,#REF!,3,0),"")</f>
        <v/>
      </c>
      <c r="I1845" s="23" t="str">
        <f>IFERROR(VLOOKUP(J1845,#REF!,3,0),"")</f>
        <v/>
      </c>
      <c r="L1845" s="29" t="s">
        <v>1802</v>
      </c>
    </row>
    <row r="1846" spans="4:12" hidden="1" x14ac:dyDescent="0.25">
      <c r="D1846" s="23" t="str">
        <f>IFERROR(VLOOKUP(E1846,#REF!,3,0),"")</f>
        <v/>
      </c>
      <c r="I1846" s="23" t="str">
        <f>IFERROR(VLOOKUP(J1846,#REF!,3,0),"")</f>
        <v/>
      </c>
      <c r="L1846" s="29" t="s">
        <v>182</v>
      </c>
    </row>
    <row r="1847" spans="4:12" hidden="1" x14ac:dyDescent="0.25">
      <c r="D1847" s="23" t="str">
        <f>IFERROR(VLOOKUP(E1847,#REF!,3,0),"")</f>
        <v/>
      </c>
      <c r="I1847" s="23" t="str">
        <f>IFERROR(VLOOKUP(J1847,#REF!,3,0),"")</f>
        <v/>
      </c>
      <c r="L1847" s="29" t="s">
        <v>657</v>
      </c>
    </row>
    <row r="1848" spans="4:12" hidden="1" x14ac:dyDescent="0.25">
      <c r="D1848" s="23" t="str">
        <f>IFERROR(VLOOKUP(E1848,#REF!,3,0),"")</f>
        <v/>
      </c>
      <c r="I1848" s="23" t="str">
        <f>IFERROR(VLOOKUP(J1848,#REF!,3,0),"")</f>
        <v/>
      </c>
      <c r="L1848" s="29" t="s">
        <v>1690</v>
      </c>
    </row>
    <row r="1849" spans="4:12" hidden="1" x14ac:dyDescent="0.25">
      <c r="D1849" s="23" t="str">
        <f>IFERROR(VLOOKUP(E1849,#REF!,3,0),"")</f>
        <v/>
      </c>
      <c r="I1849" s="23" t="str">
        <f>IFERROR(VLOOKUP(J1849,#REF!,3,0),"")</f>
        <v/>
      </c>
      <c r="L1849" s="29" t="s">
        <v>1368</v>
      </c>
    </row>
    <row r="1850" spans="4:12" hidden="1" x14ac:dyDescent="0.25">
      <c r="D1850" s="23" t="str">
        <f>IFERROR(VLOOKUP(E1850,#REF!,3,0),"")</f>
        <v/>
      </c>
      <c r="I1850" s="23" t="str">
        <f>IFERROR(VLOOKUP(J1850,#REF!,3,0),"")</f>
        <v/>
      </c>
      <c r="L1850" s="29" t="s">
        <v>1270</v>
      </c>
    </row>
    <row r="1851" spans="4:12" hidden="1" x14ac:dyDescent="0.25">
      <c r="D1851" s="23" t="str">
        <f>IFERROR(VLOOKUP(E1851,#REF!,3,0),"")</f>
        <v/>
      </c>
      <c r="I1851" s="23" t="str">
        <f>IFERROR(VLOOKUP(J1851,#REF!,3,0),"")</f>
        <v/>
      </c>
      <c r="L1851" s="29" t="s">
        <v>629</v>
      </c>
    </row>
    <row r="1852" spans="4:12" hidden="1" x14ac:dyDescent="0.25">
      <c r="D1852" s="23" t="str">
        <f>IFERROR(VLOOKUP(E1852,#REF!,3,0),"")</f>
        <v/>
      </c>
      <c r="I1852" s="23" t="str">
        <f>IFERROR(VLOOKUP(J1852,#REF!,3,0),"")</f>
        <v/>
      </c>
      <c r="L1852" s="29" t="s">
        <v>1190</v>
      </c>
    </row>
    <row r="1853" spans="4:12" hidden="1" x14ac:dyDescent="0.25">
      <c r="D1853" s="23" t="str">
        <f>IFERROR(VLOOKUP(E1853,#REF!,3,0),"")</f>
        <v/>
      </c>
      <c r="I1853" s="23" t="str">
        <f>IFERROR(VLOOKUP(J1853,#REF!,3,0),"")</f>
        <v/>
      </c>
      <c r="L1853" s="29" t="s">
        <v>1132</v>
      </c>
    </row>
    <row r="1854" spans="4:12" hidden="1" x14ac:dyDescent="0.25">
      <c r="D1854" s="23" t="str">
        <f>IFERROR(VLOOKUP(E1854,#REF!,3,0),"")</f>
        <v/>
      </c>
      <c r="I1854" s="23" t="str">
        <f>IFERROR(VLOOKUP(J1854,#REF!,3,0),"")</f>
        <v/>
      </c>
      <c r="L1854" s="29" t="s">
        <v>1875</v>
      </c>
    </row>
    <row r="1855" spans="4:12" hidden="1" x14ac:dyDescent="0.25">
      <c r="D1855" s="23" t="str">
        <f>IFERROR(VLOOKUP(E1855,#REF!,3,0),"")</f>
        <v/>
      </c>
      <c r="I1855" s="23" t="str">
        <f>IFERROR(VLOOKUP(J1855,#REF!,3,0),"")</f>
        <v/>
      </c>
      <c r="L1855" s="29" t="s">
        <v>1107</v>
      </c>
    </row>
    <row r="1856" spans="4:12" hidden="1" x14ac:dyDescent="0.25">
      <c r="D1856" s="23" t="str">
        <f>IFERROR(VLOOKUP(E1856,#REF!,3,0),"")</f>
        <v/>
      </c>
      <c r="I1856" s="23" t="str">
        <f>IFERROR(VLOOKUP(J1856,#REF!,3,0),"")</f>
        <v/>
      </c>
      <c r="L1856" s="29" t="s">
        <v>1561</v>
      </c>
    </row>
    <row r="1857" spans="4:12" hidden="1" x14ac:dyDescent="0.25">
      <c r="D1857" s="23" t="str">
        <f>IFERROR(VLOOKUP(E1857,#REF!,3,0),"")</f>
        <v/>
      </c>
      <c r="I1857" s="23" t="str">
        <f>IFERROR(VLOOKUP(J1857,#REF!,3,0),"")</f>
        <v/>
      </c>
      <c r="L1857" s="29" t="s">
        <v>703</v>
      </c>
    </row>
    <row r="1858" spans="4:12" hidden="1" x14ac:dyDescent="0.25">
      <c r="D1858" s="23" t="str">
        <f>IFERROR(VLOOKUP(E1858,#REF!,3,0),"")</f>
        <v/>
      </c>
      <c r="I1858" s="23" t="str">
        <f>IFERROR(VLOOKUP(J1858,#REF!,3,0),"")</f>
        <v/>
      </c>
      <c r="L1858" s="29" t="s">
        <v>924</v>
      </c>
    </row>
    <row r="1859" spans="4:12" hidden="1" x14ac:dyDescent="0.25">
      <c r="D1859" s="23" t="str">
        <f>IFERROR(VLOOKUP(E1859,#REF!,3,0),"")</f>
        <v/>
      </c>
      <c r="I1859" s="23" t="str">
        <f>IFERROR(VLOOKUP(J1859,#REF!,3,0),"")</f>
        <v/>
      </c>
      <c r="L1859" s="29" t="s">
        <v>798</v>
      </c>
    </row>
    <row r="1860" spans="4:12" hidden="1" x14ac:dyDescent="0.25">
      <c r="D1860" s="23" t="str">
        <f>IFERROR(VLOOKUP(E1860,#REF!,3,0),"")</f>
        <v/>
      </c>
      <c r="I1860" s="23" t="str">
        <f>IFERROR(VLOOKUP(J1860,#REF!,3,0),"")</f>
        <v/>
      </c>
      <c r="L1860" s="29" t="s">
        <v>132</v>
      </c>
    </row>
    <row r="1861" spans="4:12" hidden="1" x14ac:dyDescent="0.25">
      <c r="D1861" s="23" t="str">
        <f>IFERROR(VLOOKUP(E1861,#REF!,3,0),"")</f>
        <v/>
      </c>
      <c r="I1861" s="23" t="str">
        <f>IFERROR(VLOOKUP(J1861,#REF!,3,0),"")</f>
        <v/>
      </c>
      <c r="L1861" s="29" t="s">
        <v>600</v>
      </c>
    </row>
    <row r="1862" spans="4:12" hidden="1" x14ac:dyDescent="0.25">
      <c r="D1862" s="23" t="str">
        <f>IFERROR(VLOOKUP(E1862,#REF!,3,0),"")</f>
        <v/>
      </c>
      <c r="I1862" s="23" t="str">
        <f>IFERROR(VLOOKUP(J1862,#REF!,3,0),"")</f>
        <v/>
      </c>
      <c r="L1862" s="29" t="s">
        <v>429</v>
      </c>
    </row>
    <row r="1863" spans="4:12" hidden="1" x14ac:dyDescent="0.25">
      <c r="D1863" s="23" t="str">
        <f>IFERROR(VLOOKUP(E1863,#REF!,3,0),"")</f>
        <v/>
      </c>
      <c r="I1863" s="23" t="str">
        <f>IFERROR(VLOOKUP(J1863,#REF!,3,0),"")</f>
        <v/>
      </c>
      <c r="L1863" s="29" t="s">
        <v>1728</v>
      </c>
    </row>
    <row r="1864" spans="4:12" hidden="1" x14ac:dyDescent="0.25">
      <c r="D1864" s="23" t="str">
        <f>IFERROR(VLOOKUP(E1864,#REF!,3,0),"")</f>
        <v/>
      </c>
      <c r="I1864" s="23" t="str">
        <f>IFERROR(VLOOKUP(J1864,#REF!,3,0),"")</f>
        <v/>
      </c>
      <c r="L1864" s="29" t="s">
        <v>515</v>
      </c>
    </row>
    <row r="1865" spans="4:12" hidden="1" x14ac:dyDescent="0.25">
      <c r="D1865" s="23" t="str">
        <f>IFERROR(VLOOKUP(E1865,#REF!,3,0),"")</f>
        <v/>
      </c>
      <c r="I1865" s="23" t="str">
        <f>IFERROR(VLOOKUP(J1865,#REF!,3,0),"")</f>
        <v/>
      </c>
      <c r="L1865" s="29" t="s">
        <v>886</v>
      </c>
    </row>
    <row r="1866" spans="4:12" hidden="1" x14ac:dyDescent="0.25">
      <c r="D1866" s="23" t="str">
        <f>IFERROR(VLOOKUP(E1866,#REF!,3,0),"")</f>
        <v/>
      </c>
      <c r="I1866" s="23" t="str">
        <f>IFERROR(VLOOKUP(J1866,#REF!,3,0),"")</f>
        <v/>
      </c>
      <c r="L1866" s="29" t="s">
        <v>1370</v>
      </c>
    </row>
    <row r="1867" spans="4:12" hidden="1" x14ac:dyDescent="0.25">
      <c r="D1867" s="23" t="str">
        <f>IFERROR(VLOOKUP(E1867,#REF!,3,0),"")</f>
        <v/>
      </c>
      <c r="I1867" s="23" t="str">
        <f>IFERROR(VLOOKUP(J1867,#REF!,3,0),"")</f>
        <v/>
      </c>
      <c r="L1867" s="29" t="s">
        <v>1691</v>
      </c>
    </row>
    <row r="1868" spans="4:12" hidden="1" x14ac:dyDescent="0.25">
      <c r="D1868" s="23" t="str">
        <f>IFERROR(VLOOKUP(E1868,#REF!,3,0),"")</f>
        <v/>
      </c>
      <c r="I1868" s="23" t="str">
        <f>IFERROR(VLOOKUP(J1868,#REF!,3,0),"")</f>
        <v/>
      </c>
      <c r="L1868" s="29" t="s">
        <v>887</v>
      </c>
    </row>
    <row r="1869" spans="4:12" hidden="1" x14ac:dyDescent="0.25">
      <c r="D1869" s="23" t="str">
        <f>IFERROR(VLOOKUP(E1869,#REF!,3,0),"")</f>
        <v/>
      </c>
      <c r="I1869" s="23" t="str">
        <f>IFERROR(VLOOKUP(J1869,#REF!,3,0),"")</f>
        <v/>
      </c>
      <c r="L1869" s="29" t="s">
        <v>724</v>
      </c>
    </row>
    <row r="1870" spans="4:12" hidden="1" x14ac:dyDescent="0.25">
      <c r="D1870" s="23" t="str">
        <f>IFERROR(VLOOKUP(E1870,#REF!,3,0),"")</f>
        <v/>
      </c>
      <c r="I1870" s="23" t="str">
        <f>IFERROR(VLOOKUP(J1870,#REF!,3,0),"")</f>
        <v/>
      </c>
      <c r="L1870" s="29" t="s">
        <v>1632</v>
      </c>
    </row>
    <row r="1871" spans="4:12" hidden="1" x14ac:dyDescent="0.25">
      <c r="D1871" s="23" t="str">
        <f>IFERROR(VLOOKUP(E1871,#REF!,3,0),"")</f>
        <v/>
      </c>
      <c r="I1871" s="23" t="str">
        <f>IFERROR(VLOOKUP(J1871,#REF!,3,0),"")</f>
        <v/>
      </c>
      <c r="L1871" s="29" t="s">
        <v>198</v>
      </c>
    </row>
    <row r="1872" spans="4:12" hidden="1" x14ac:dyDescent="0.25">
      <c r="D1872" s="23" t="str">
        <f>IFERROR(VLOOKUP(E1872,#REF!,3,0),"")</f>
        <v/>
      </c>
      <c r="I1872" s="23" t="str">
        <f>IFERROR(VLOOKUP(J1872,#REF!,3,0),"")</f>
        <v/>
      </c>
      <c r="L1872" s="29" t="s">
        <v>312</v>
      </c>
    </row>
    <row r="1873" spans="4:12" hidden="1" x14ac:dyDescent="0.25">
      <c r="D1873" s="23" t="str">
        <f>IFERROR(VLOOKUP(E1873,#REF!,3,0),"")</f>
        <v/>
      </c>
      <c r="I1873" s="23" t="str">
        <f>IFERROR(VLOOKUP(J1873,#REF!,3,0),"")</f>
        <v/>
      </c>
      <c r="L1873" s="29" t="s">
        <v>1344</v>
      </c>
    </row>
    <row r="1874" spans="4:12" hidden="1" x14ac:dyDescent="0.25">
      <c r="D1874" s="23" t="str">
        <f>IFERROR(VLOOKUP(E1874,#REF!,3,0),"")</f>
        <v/>
      </c>
      <c r="I1874" s="23" t="str">
        <f>IFERROR(VLOOKUP(J1874,#REF!,3,0),"")</f>
        <v/>
      </c>
      <c r="L1874" s="29" t="s">
        <v>1847</v>
      </c>
    </row>
    <row r="1875" spans="4:12" hidden="1" x14ac:dyDescent="0.25">
      <c r="D1875" s="23" t="str">
        <f>IFERROR(VLOOKUP(E1875,#REF!,3,0),"")</f>
        <v/>
      </c>
      <c r="I1875" s="23" t="str">
        <f>IFERROR(VLOOKUP(J1875,#REF!,3,0),"")</f>
        <v/>
      </c>
      <c r="L1875" s="29" t="s">
        <v>484</v>
      </c>
    </row>
    <row r="1876" spans="4:12" hidden="1" x14ac:dyDescent="0.25">
      <c r="D1876" s="23" t="str">
        <f>IFERROR(VLOOKUP(E1876,#REF!,3,0),"")</f>
        <v/>
      </c>
      <c r="I1876" s="23" t="str">
        <f>IFERROR(VLOOKUP(J1876,#REF!,3,0),"")</f>
        <v/>
      </c>
      <c r="L1876" s="29" t="s">
        <v>424</v>
      </c>
    </row>
    <row r="1877" spans="4:12" hidden="1" x14ac:dyDescent="0.25">
      <c r="D1877" s="23" t="str">
        <f>IFERROR(VLOOKUP(E1877,#REF!,3,0),"")</f>
        <v/>
      </c>
      <c r="I1877" s="23" t="str">
        <f>IFERROR(VLOOKUP(J1877,#REF!,3,0),"")</f>
        <v/>
      </c>
      <c r="L1877" s="29" t="s">
        <v>296</v>
      </c>
    </row>
    <row r="1878" spans="4:12" hidden="1" x14ac:dyDescent="0.25">
      <c r="D1878" s="23" t="str">
        <f>IFERROR(VLOOKUP(E1878,#REF!,3,0),"")</f>
        <v/>
      </c>
      <c r="I1878" s="23" t="str">
        <f>IFERROR(VLOOKUP(J1878,#REF!,3,0),"")</f>
        <v/>
      </c>
      <c r="L1878" s="29" t="s">
        <v>1702</v>
      </c>
    </row>
    <row r="1879" spans="4:12" hidden="1" x14ac:dyDescent="0.25">
      <c r="D1879" s="23" t="str">
        <f>IFERROR(VLOOKUP(E1879,#REF!,3,0),"")</f>
        <v/>
      </c>
      <c r="I1879" s="23" t="str">
        <f>IFERROR(VLOOKUP(J1879,#REF!,3,0),"")</f>
        <v/>
      </c>
      <c r="L1879" s="29" t="s">
        <v>393</v>
      </c>
    </row>
    <row r="1880" spans="4:12" hidden="1" x14ac:dyDescent="0.25">
      <c r="D1880" s="23" t="str">
        <f>IFERROR(VLOOKUP(E1880,#REF!,3,0),"")</f>
        <v/>
      </c>
      <c r="I1880" s="23" t="str">
        <f>IFERROR(VLOOKUP(J1880,#REF!,3,0),"")</f>
        <v/>
      </c>
      <c r="L1880" s="29" t="s">
        <v>1271</v>
      </c>
    </row>
    <row r="1881" spans="4:12" hidden="1" x14ac:dyDescent="0.25">
      <c r="D1881" s="23" t="str">
        <f>IFERROR(VLOOKUP(E1881,#REF!,3,0),"")</f>
        <v/>
      </c>
      <c r="I1881" s="23" t="str">
        <f>IFERROR(VLOOKUP(J1881,#REF!,3,0),"")</f>
        <v/>
      </c>
      <c r="L1881" s="29" t="s">
        <v>1239</v>
      </c>
    </row>
    <row r="1882" spans="4:12" hidden="1" x14ac:dyDescent="0.25">
      <c r="D1882" s="23" t="str">
        <f>IFERROR(VLOOKUP(E1882,#REF!,3,0),"")</f>
        <v/>
      </c>
      <c r="I1882" s="23" t="str">
        <f>IFERROR(VLOOKUP(J1882,#REF!,3,0),"")</f>
        <v/>
      </c>
      <c r="L1882" s="29" t="s">
        <v>359</v>
      </c>
    </row>
    <row r="1883" spans="4:12" hidden="1" x14ac:dyDescent="0.25">
      <c r="D1883" s="23" t="str">
        <f>IFERROR(VLOOKUP(E1883,#REF!,3,0),"")</f>
        <v/>
      </c>
      <c r="I1883" s="23" t="str">
        <f>IFERROR(VLOOKUP(J1883,#REF!,3,0),"")</f>
        <v/>
      </c>
      <c r="L1883" s="29" t="s">
        <v>955</v>
      </c>
    </row>
    <row r="1884" spans="4:12" hidden="1" x14ac:dyDescent="0.25">
      <c r="D1884" s="23" t="str">
        <f>IFERROR(VLOOKUP(E1884,#REF!,3,0),"")</f>
        <v/>
      </c>
      <c r="I1884" s="23" t="str">
        <f>IFERROR(VLOOKUP(J1884,#REF!,3,0),"")</f>
        <v/>
      </c>
      <c r="L1884" s="29" t="s">
        <v>1272</v>
      </c>
    </row>
    <row r="1885" spans="4:12" hidden="1" x14ac:dyDescent="0.25">
      <c r="D1885" s="23" t="str">
        <f>IFERROR(VLOOKUP(E1885,#REF!,3,0),"")</f>
        <v/>
      </c>
      <c r="I1885" s="23" t="str">
        <f>IFERROR(VLOOKUP(J1885,#REF!,3,0),"")</f>
        <v/>
      </c>
      <c r="L1885" s="29" t="s">
        <v>636</v>
      </c>
    </row>
    <row r="1886" spans="4:12" hidden="1" x14ac:dyDescent="0.25">
      <c r="D1886" s="23" t="str">
        <f>IFERROR(VLOOKUP(E1886,#REF!,3,0),"")</f>
        <v/>
      </c>
      <c r="I1886" s="23" t="str">
        <f>IFERROR(VLOOKUP(J1886,#REF!,3,0),"")</f>
        <v/>
      </c>
      <c r="L1886" s="29" t="s">
        <v>1300</v>
      </c>
    </row>
    <row r="1887" spans="4:12" hidden="1" x14ac:dyDescent="0.25">
      <c r="D1887" s="23" t="str">
        <f>IFERROR(VLOOKUP(E1887,#REF!,3,0),"")</f>
        <v/>
      </c>
      <c r="I1887" s="23" t="str">
        <f>IFERROR(VLOOKUP(J1887,#REF!,3,0),"")</f>
        <v/>
      </c>
      <c r="L1887" s="29" t="s">
        <v>225</v>
      </c>
    </row>
    <row r="1888" spans="4:12" hidden="1" x14ac:dyDescent="0.25">
      <c r="D1888" s="23" t="str">
        <f>IFERROR(VLOOKUP(E1888,#REF!,3,0),"")</f>
        <v/>
      </c>
      <c r="I1888" s="23" t="str">
        <f>IFERROR(VLOOKUP(J1888,#REF!,3,0),"")</f>
        <v/>
      </c>
      <c r="L1888" s="29" t="s">
        <v>89</v>
      </c>
    </row>
    <row r="1889" spans="4:12" hidden="1" x14ac:dyDescent="0.25">
      <c r="D1889" s="23" t="str">
        <f>IFERROR(VLOOKUP(E1889,#REF!,3,0),"")</f>
        <v/>
      </c>
      <c r="I1889" s="23" t="str">
        <f>IFERROR(VLOOKUP(J1889,#REF!,3,0),"")</f>
        <v/>
      </c>
      <c r="L1889" s="29" t="s">
        <v>1636</v>
      </c>
    </row>
    <row r="1890" spans="4:12" hidden="1" x14ac:dyDescent="0.25">
      <c r="D1890" s="23" t="str">
        <f>IFERROR(VLOOKUP(E1890,#REF!,3,0),"")</f>
        <v/>
      </c>
      <c r="I1890" s="23" t="str">
        <f>IFERROR(VLOOKUP(J1890,#REF!,3,0),"")</f>
        <v/>
      </c>
      <c r="L1890" s="29" t="s">
        <v>527</v>
      </c>
    </row>
    <row r="1891" spans="4:12" hidden="1" x14ac:dyDescent="0.25">
      <c r="D1891" s="23" t="str">
        <f>IFERROR(VLOOKUP(E1891,#REF!,3,0),"")</f>
        <v/>
      </c>
      <c r="I1891" s="23" t="str">
        <f>IFERROR(VLOOKUP(J1891,#REF!,3,0),"")</f>
        <v/>
      </c>
      <c r="L1891" s="29" t="s">
        <v>1539</v>
      </c>
    </row>
    <row r="1892" spans="4:12" hidden="1" x14ac:dyDescent="0.25">
      <c r="D1892" s="23" t="str">
        <f>IFERROR(VLOOKUP(E1892,#REF!,3,0),"")</f>
        <v/>
      </c>
      <c r="I1892" s="23" t="str">
        <f>IFERROR(VLOOKUP(J1892,#REF!,3,0),"")</f>
        <v/>
      </c>
      <c r="L1892" s="29" t="s">
        <v>1480</v>
      </c>
    </row>
  </sheetData>
  <dataConsolidate/>
  <mergeCells count="16">
    <mergeCell ref="A11:A44"/>
    <mergeCell ref="B11:B12"/>
    <mergeCell ref="C11:C12"/>
    <mergeCell ref="D11:D12"/>
    <mergeCell ref="E11:E12"/>
    <mergeCell ref="K11:K12"/>
    <mergeCell ref="B6:K6"/>
    <mergeCell ref="B7:K7"/>
    <mergeCell ref="B8:K8"/>
    <mergeCell ref="B9:K9"/>
    <mergeCell ref="B10:K10"/>
    <mergeCell ref="F11:F12"/>
    <mergeCell ref="G11:G12"/>
    <mergeCell ref="H11:H12"/>
    <mergeCell ref="I11:I12"/>
    <mergeCell ref="J11:J12"/>
  </mergeCells>
  <phoneticPr fontId="8" type="noConversion"/>
  <dataValidations count="2">
    <dataValidation type="list" allowBlank="1" showInputMessage="1" sqref="J13:J37" xr:uid="{4CF9E72A-E1A6-40C0-821E-F773C4F25E34}">
      <formula1>OFFSET($L$1,MATCH($J13&amp;"*",L:L,0)-1,,COUNTIF(L:L,$J13&amp;"*"),)</formula1>
    </dataValidation>
    <dataValidation type="list" allowBlank="1" showInputMessage="1" sqref="E13:E44" xr:uid="{196024D4-CC58-4250-BC6E-E696C2CAC738}">
      <formula1>OFFSET($L$1,MATCH($E13&amp;"*",L:L,0)-1,,COUNTIF(L:L,$E13&amp;"*"),)</formula1>
    </dataValidation>
  </dataValidations>
  <pageMargins left="0.18333333333333332" right="0.16739130434782609" top="0.44916666666666666" bottom="0.18333333333333332" header="0.3" footer="0.3"/>
  <pageSetup paperSize="9" scale="8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EEF23-84E4-43A4-8B5C-CDC24546994A}">
  <sheetPr>
    <tabColor rgb="FF00B0F0"/>
  </sheetPr>
  <dimension ref="A1:L181"/>
  <sheetViews>
    <sheetView view="pageLayout" topLeftCell="A31" zoomScale="145" zoomScaleNormal="100" zoomScalePageLayoutView="145" workbookViewId="0">
      <selection sqref="A1:L42"/>
    </sheetView>
  </sheetViews>
  <sheetFormatPr defaultRowHeight="16.5" x14ac:dyDescent="0.25"/>
  <cols>
    <col min="1" max="1" width="8" style="8" customWidth="1"/>
    <col min="2" max="5" width="8" customWidth="1"/>
    <col min="6" max="6" width="8.75" style="19" customWidth="1"/>
    <col min="7" max="11" width="8" customWidth="1"/>
    <col min="12" max="12" width="9.375" style="19" customWidth="1"/>
  </cols>
  <sheetData>
    <row r="1" spans="1:12" s="9" customFormat="1" ht="14.25" x14ac:dyDescent="0.25">
      <c r="A1" s="110" t="s">
        <v>1994</v>
      </c>
      <c r="B1" s="111"/>
      <c r="C1" s="111"/>
      <c r="D1" s="111"/>
      <c r="E1" s="111"/>
      <c r="F1" s="112"/>
      <c r="G1" s="110" t="s">
        <v>1994</v>
      </c>
      <c r="H1" s="111"/>
      <c r="I1" s="111"/>
      <c r="J1" s="111"/>
      <c r="K1" s="111"/>
      <c r="L1" s="112"/>
    </row>
    <row r="2" spans="1:12" s="9" customFormat="1" ht="14.25" x14ac:dyDescent="0.25">
      <c r="A2" s="16" t="s">
        <v>1921</v>
      </c>
      <c r="B2" s="15" t="s">
        <v>2009</v>
      </c>
      <c r="C2" s="15" t="s">
        <v>1922</v>
      </c>
      <c r="D2" s="15" t="s">
        <v>56</v>
      </c>
      <c r="E2" s="15" t="s">
        <v>1993</v>
      </c>
      <c r="F2" s="18" t="s">
        <v>1876</v>
      </c>
      <c r="G2" s="16" t="s">
        <v>1921</v>
      </c>
      <c r="H2" s="15" t="s">
        <v>2012</v>
      </c>
      <c r="I2" s="15" t="s">
        <v>1922</v>
      </c>
      <c r="J2" s="15" t="s">
        <v>1473</v>
      </c>
      <c r="K2" s="15" t="s">
        <v>1993</v>
      </c>
      <c r="L2" s="18" t="s">
        <v>1947</v>
      </c>
    </row>
    <row r="3" spans="1:12" s="9" customFormat="1" ht="27.75" customHeight="1" x14ac:dyDescent="0.25">
      <c r="A3" s="16" t="s">
        <v>1939</v>
      </c>
      <c r="B3" s="103" t="s">
        <v>2021</v>
      </c>
      <c r="C3" s="103"/>
      <c r="D3" s="103"/>
      <c r="E3" s="103"/>
      <c r="F3" s="104"/>
      <c r="G3" s="16" t="s">
        <v>1939</v>
      </c>
      <c r="H3" s="103" t="s">
        <v>2021</v>
      </c>
      <c r="I3" s="103"/>
      <c r="J3" s="103"/>
      <c r="K3" s="103"/>
      <c r="L3" s="104"/>
    </row>
    <row r="4" spans="1:12" s="9" customFormat="1" ht="14.25" x14ac:dyDescent="0.25">
      <c r="A4" s="16" t="s">
        <v>1920</v>
      </c>
      <c r="B4" s="108" t="s">
        <v>2023</v>
      </c>
      <c r="C4" s="108"/>
      <c r="D4" s="108"/>
      <c r="E4" s="108"/>
      <c r="F4" s="109"/>
      <c r="G4" s="16" t="s">
        <v>1920</v>
      </c>
      <c r="H4" s="108" t="s">
        <v>2029</v>
      </c>
      <c r="I4" s="108"/>
      <c r="J4" s="108"/>
      <c r="K4" s="108"/>
      <c r="L4" s="109"/>
    </row>
    <row r="5" spans="1:12" s="9" customFormat="1" ht="27" customHeight="1" x14ac:dyDescent="0.25">
      <c r="A5" s="102" t="s">
        <v>2033</v>
      </c>
      <c r="B5" s="103"/>
      <c r="C5" s="103"/>
      <c r="D5" s="103"/>
      <c r="E5" s="103"/>
      <c r="F5" s="104"/>
      <c r="G5" s="102" t="s">
        <v>2033</v>
      </c>
      <c r="H5" s="103"/>
      <c r="I5" s="103"/>
      <c r="J5" s="103"/>
      <c r="K5" s="103"/>
      <c r="L5" s="104"/>
    </row>
    <row r="6" spans="1:12" s="9" customFormat="1" ht="15" thickBot="1" x14ac:dyDescent="0.3">
      <c r="A6" s="105" t="s">
        <v>1954</v>
      </c>
      <c r="B6" s="106"/>
      <c r="C6" s="106"/>
      <c r="D6" s="106"/>
      <c r="E6" s="106"/>
      <c r="F6" s="107"/>
      <c r="G6" s="105" t="s">
        <v>1953</v>
      </c>
      <c r="H6" s="106"/>
      <c r="I6" s="106"/>
      <c r="J6" s="106"/>
      <c r="K6" s="106"/>
      <c r="L6" s="107"/>
    </row>
    <row r="7" spans="1:12" s="9" customFormat="1" ht="14.25" x14ac:dyDescent="0.25">
      <c r="A7" s="110" t="s">
        <v>1994</v>
      </c>
      <c r="B7" s="111"/>
      <c r="C7" s="111"/>
      <c r="D7" s="111"/>
      <c r="E7" s="111"/>
      <c r="F7" s="112"/>
      <c r="G7" s="110" t="s">
        <v>1994</v>
      </c>
      <c r="H7" s="111"/>
      <c r="I7" s="111"/>
      <c r="J7" s="111"/>
      <c r="K7" s="111"/>
      <c r="L7" s="112"/>
    </row>
    <row r="8" spans="1:12" s="9" customFormat="1" ht="14.25" x14ac:dyDescent="0.25">
      <c r="A8" s="16" t="s">
        <v>1921</v>
      </c>
      <c r="B8" s="15" t="s">
        <v>2011</v>
      </c>
      <c r="C8" s="15" t="s">
        <v>1922</v>
      </c>
      <c r="D8" s="15" t="s">
        <v>339</v>
      </c>
      <c r="E8" s="15" t="s">
        <v>1993</v>
      </c>
      <c r="F8" s="18" t="s">
        <v>1941</v>
      </c>
      <c r="G8" s="16" t="s">
        <v>1921</v>
      </c>
      <c r="H8" s="15" t="s">
        <v>2015</v>
      </c>
      <c r="I8" s="15" t="s">
        <v>1922</v>
      </c>
      <c r="J8" s="15" t="s">
        <v>306</v>
      </c>
      <c r="K8" s="15" t="s">
        <v>1993</v>
      </c>
      <c r="L8" s="18" t="s">
        <v>1884</v>
      </c>
    </row>
    <row r="9" spans="1:12" s="9" customFormat="1" ht="27.75" customHeight="1" x14ac:dyDescent="0.25">
      <c r="A9" s="16" t="s">
        <v>1939</v>
      </c>
      <c r="B9" s="103" t="s">
        <v>2021</v>
      </c>
      <c r="C9" s="103"/>
      <c r="D9" s="103"/>
      <c r="E9" s="103"/>
      <c r="F9" s="104"/>
      <c r="G9" s="16" t="s">
        <v>1939</v>
      </c>
      <c r="H9" s="103" t="s">
        <v>2021</v>
      </c>
      <c r="I9" s="103"/>
      <c r="J9" s="103"/>
      <c r="K9" s="103"/>
      <c r="L9" s="104"/>
    </row>
    <row r="10" spans="1:12" s="9" customFormat="1" ht="14.25" x14ac:dyDescent="0.25">
      <c r="A10" s="16" t="s">
        <v>1920</v>
      </c>
      <c r="B10" s="108" t="s">
        <v>2025</v>
      </c>
      <c r="C10" s="108"/>
      <c r="D10" s="108"/>
      <c r="E10" s="108"/>
      <c r="F10" s="109"/>
      <c r="G10" s="16" t="s">
        <v>1920</v>
      </c>
      <c r="H10" s="108" t="s">
        <v>2029</v>
      </c>
      <c r="I10" s="108"/>
      <c r="J10" s="108"/>
      <c r="K10" s="108"/>
      <c r="L10" s="109"/>
    </row>
    <row r="11" spans="1:12" s="9" customFormat="1" ht="27" customHeight="1" x14ac:dyDescent="0.25">
      <c r="A11" s="102" t="s">
        <v>2033</v>
      </c>
      <c r="B11" s="103"/>
      <c r="C11" s="103"/>
      <c r="D11" s="103"/>
      <c r="E11" s="103"/>
      <c r="F11" s="104"/>
      <c r="G11" s="102" t="s">
        <v>2033</v>
      </c>
      <c r="H11" s="103"/>
      <c r="I11" s="103"/>
      <c r="J11" s="103"/>
      <c r="K11" s="103"/>
      <c r="L11" s="104"/>
    </row>
    <row r="12" spans="1:12" s="9" customFormat="1" ht="15" thickBot="1" x14ac:dyDescent="0.3">
      <c r="A12" s="105" t="s">
        <v>1954</v>
      </c>
      <c r="B12" s="106"/>
      <c r="C12" s="106"/>
      <c r="D12" s="106"/>
      <c r="E12" s="106"/>
      <c r="F12" s="107"/>
      <c r="G12" s="105" t="s">
        <v>1953</v>
      </c>
      <c r="H12" s="106"/>
      <c r="I12" s="106"/>
      <c r="J12" s="106"/>
      <c r="K12" s="106"/>
      <c r="L12" s="107"/>
    </row>
    <row r="13" spans="1:12" x14ac:dyDescent="0.25">
      <c r="A13" s="110" t="s">
        <v>1994</v>
      </c>
      <c r="B13" s="111"/>
      <c r="C13" s="111"/>
      <c r="D13" s="111"/>
      <c r="E13" s="111"/>
      <c r="F13" s="112"/>
      <c r="G13" s="110" t="s">
        <v>1994</v>
      </c>
      <c r="H13" s="111"/>
      <c r="I13" s="111"/>
      <c r="J13" s="111"/>
      <c r="K13" s="111"/>
      <c r="L13" s="112"/>
    </row>
    <row r="14" spans="1:12" x14ac:dyDescent="0.25">
      <c r="A14" s="16" t="s">
        <v>1921</v>
      </c>
      <c r="B14" s="15" t="s">
        <v>2010</v>
      </c>
      <c r="C14" s="15" t="s">
        <v>1922</v>
      </c>
      <c r="D14" s="15" t="s">
        <v>89</v>
      </c>
      <c r="E14" s="15" t="s">
        <v>1993</v>
      </c>
      <c r="F14" s="18" t="s">
        <v>1942</v>
      </c>
      <c r="G14" s="16" t="s">
        <v>1921</v>
      </c>
      <c r="H14" s="15" t="s">
        <v>2014</v>
      </c>
      <c r="I14" s="15" t="s">
        <v>1922</v>
      </c>
      <c r="J14" s="15" t="s">
        <v>210</v>
      </c>
      <c r="K14" s="15" t="s">
        <v>1993</v>
      </c>
      <c r="L14" s="18" t="s">
        <v>1948</v>
      </c>
    </row>
    <row r="15" spans="1:12" ht="27.75" customHeight="1" x14ac:dyDescent="0.25">
      <c r="A15" s="16" t="s">
        <v>1939</v>
      </c>
      <c r="B15" s="103" t="s">
        <v>2021</v>
      </c>
      <c r="C15" s="103"/>
      <c r="D15" s="103"/>
      <c r="E15" s="103"/>
      <c r="F15" s="104"/>
      <c r="G15" s="16" t="s">
        <v>1939</v>
      </c>
      <c r="H15" s="103" t="s">
        <v>2021</v>
      </c>
      <c r="I15" s="103"/>
      <c r="J15" s="103"/>
      <c r="K15" s="103"/>
      <c r="L15" s="104"/>
    </row>
    <row r="16" spans="1:12" x14ac:dyDescent="0.25">
      <c r="A16" s="16" t="s">
        <v>1920</v>
      </c>
      <c r="B16" s="108" t="s">
        <v>2027</v>
      </c>
      <c r="C16" s="108"/>
      <c r="D16" s="108"/>
      <c r="E16" s="108"/>
      <c r="F16" s="109"/>
      <c r="G16" s="16" t="s">
        <v>1920</v>
      </c>
      <c r="H16" s="108" t="s">
        <v>2029</v>
      </c>
      <c r="I16" s="108"/>
      <c r="J16" s="108"/>
      <c r="K16" s="108"/>
      <c r="L16" s="109"/>
    </row>
    <row r="17" spans="1:12" ht="27" customHeight="1" x14ac:dyDescent="0.25">
      <c r="A17" s="102" t="s">
        <v>2033</v>
      </c>
      <c r="B17" s="103"/>
      <c r="C17" s="103"/>
      <c r="D17" s="103"/>
      <c r="E17" s="103"/>
      <c r="F17" s="104"/>
      <c r="G17" s="102" t="s">
        <v>2033</v>
      </c>
      <c r="H17" s="103"/>
      <c r="I17" s="103"/>
      <c r="J17" s="103"/>
      <c r="K17" s="103"/>
      <c r="L17" s="104"/>
    </row>
    <row r="18" spans="1:12" ht="17.25" thickBot="1" x14ac:dyDescent="0.3">
      <c r="A18" s="105" t="s">
        <v>1953</v>
      </c>
      <c r="B18" s="106"/>
      <c r="C18" s="106"/>
      <c r="D18" s="106"/>
      <c r="E18" s="106"/>
      <c r="F18" s="107"/>
      <c r="G18" s="105" t="s">
        <v>1953</v>
      </c>
      <c r="H18" s="106"/>
      <c r="I18" s="106"/>
      <c r="J18" s="106"/>
      <c r="K18" s="106"/>
      <c r="L18" s="107"/>
    </row>
    <row r="19" spans="1:12" x14ac:dyDescent="0.25">
      <c r="A19" s="110" t="s">
        <v>1994</v>
      </c>
      <c r="B19" s="111"/>
      <c r="C19" s="111"/>
      <c r="D19" s="111"/>
      <c r="E19" s="111"/>
      <c r="F19" s="112"/>
      <c r="G19" s="110" t="s">
        <v>1994</v>
      </c>
      <c r="H19" s="111"/>
      <c r="I19" s="111"/>
      <c r="J19" s="111"/>
      <c r="K19" s="111"/>
      <c r="L19" s="112"/>
    </row>
    <row r="20" spans="1:12" x14ac:dyDescent="0.25">
      <c r="A20" s="16" t="s">
        <v>1921</v>
      </c>
      <c r="B20" s="15" t="s">
        <v>2010</v>
      </c>
      <c r="C20" s="15" t="s">
        <v>1922</v>
      </c>
      <c r="D20" s="17" t="s">
        <v>81</v>
      </c>
      <c r="E20" s="15" t="s">
        <v>1993</v>
      </c>
      <c r="F20" s="18" t="s">
        <v>1943</v>
      </c>
      <c r="G20" s="16" t="s">
        <v>1921</v>
      </c>
      <c r="H20" s="15" t="s">
        <v>2018</v>
      </c>
      <c r="I20" s="15" t="s">
        <v>1922</v>
      </c>
      <c r="J20" s="15">
        <v>0</v>
      </c>
      <c r="K20" s="15" t="s">
        <v>1993</v>
      </c>
      <c r="L20" s="18" t="s">
        <v>1949</v>
      </c>
    </row>
    <row r="21" spans="1:12" ht="27.75" customHeight="1" x14ac:dyDescent="0.25">
      <c r="A21" s="16" t="s">
        <v>1939</v>
      </c>
      <c r="B21" s="103" t="s">
        <v>2021</v>
      </c>
      <c r="C21" s="103"/>
      <c r="D21" s="103"/>
      <c r="E21" s="103"/>
      <c r="F21" s="104"/>
      <c r="G21" s="16" t="s">
        <v>1939</v>
      </c>
      <c r="H21" s="103" t="s">
        <v>2021</v>
      </c>
      <c r="I21" s="103"/>
      <c r="J21" s="103"/>
      <c r="K21" s="103"/>
      <c r="L21" s="104"/>
    </row>
    <row r="22" spans="1:12" x14ac:dyDescent="0.25">
      <c r="A22" s="16" t="s">
        <v>1920</v>
      </c>
      <c r="B22" s="108" t="s">
        <v>2029</v>
      </c>
      <c r="C22" s="108"/>
      <c r="D22" s="108"/>
      <c r="E22" s="108"/>
      <c r="F22" s="109"/>
      <c r="G22" s="16" t="s">
        <v>1920</v>
      </c>
      <c r="H22" s="108">
        <v>0</v>
      </c>
      <c r="I22" s="108"/>
      <c r="J22" s="108"/>
      <c r="K22" s="108"/>
      <c r="L22" s="109"/>
    </row>
    <row r="23" spans="1:12" ht="27" customHeight="1" x14ac:dyDescent="0.25">
      <c r="A23" s="102" t="s">
        <v>2033</v>
      </c>
      <c r="B23" s="103"/>
      <c r="C23" s="103"/>
      <c r="D23" s="103"/>
      <c r="E23" s="103"/>
      <c r="F23" s="104"/>
      <c r="G23" s="102" t="s">
        <v>2033</v>
      </c>
      <c r="H23" s="103"/>
      <c r="I23" s="103"/>
      <c r="J23" s="103"/>
      <c r="K23" s="103"/>
      <c r="L23" s="104"/>
    </row>
    <row r="24" spans="1:12" ht="17.25" thickBot="1" x14ac:dyDescent="0.3">
      <c r="A24" s="105" t="s">
        <v>1953</v>
      </c>
      <c r="B24" s="106"/>
      <c r="C24" s="106"/>
      <c r="D24" s="106"/>
      <c r="E24" s="106"/>
      <c r="F24" s="107"/>
      <c r="G24" s="105" t="s">
        <v>1953</v>
      </c>
      <c r="H24" s="106"/>
      <c r="I24" s="106"/>
      <c r="J24" s="106"/>
      <c r="K24" s="106"/>
      <c r="L24" s="107"/>
    </row>
    <row r="25" spans="1:12" x14ac:dyDescent="0.25">
      <c r="A25" s="110" t="s">
        <v>1994</v>
      </c>
      <c r="B25" s="111"/>
      <c r="C25" s="111"/>
      <c r="D25" s="111"/>
      <c r="E25" s="111"/>
      <c r="F25" s="112"/>
      <c r="G25" s="110" t="s">
        <v>1994</v>
      </c>
      <c r="H25" s="111"/>
      <c r="I25" s="111"/>
      <c r="J25" s="111"/>
      <c r="K25" s="111"/>
      <c r="L25" s="112"/>
    </row>
    <row r="26" spans="1:12" x14ac:dyDescent="0.25">
      <c r="A26" s="16" t="s">
        <v>1921</v>
      </c>
      <c r="B26" s="15" t="s">
        <v>2009</v>
      </c>
      <c r="C26" s="15" t="s">
        <v>1922</v>
      </c>
      <c r="D26" s="15" t="s">
        <v>64</v>
      </c>
      <c r="E26" s="15" t="s">
        <v>1993</v>
      </c>
      <c r="F26" s="18" t="s">
        <v>1944</v>
      </c>
      <c r="G26" s="16" t="s">
        <v>1921</v>
      </c>
      <c r="H26" s="15" t="s">
        <v>2018</v>
      </c>
      <c r="I26" s="15" t="s">
        <v>1922</v>
      </c>
      <c r="J26" s="15">
        <v>0</v>
      </c>
      <c r="K26" s="15" t="s">
        <v>1993</v>
      </c>
      <c r="L26" s="18" t="s">
        <v>1950</v>
      </c>
    </row>
    <row r="27" spans="1:12" ht="27.75" customHeight="1" x14ac:dyDescent="0.25">
      <c r="A27" s="16" t="s">
        <v>1939</v>
      </c>
      <c r="B27" s="103" t="s">
        <v>2021</v>
      </c>
      <c r="C27" s="103"/>
      <c r="D27" s="103"/>
      <c r="E27" s="103"/>
      <c r="F27" s="104"/>
      <c r="G27" s="16" t="s">
        <v>1939</v>
      </c>
      <c r="H27" s="103" t="s">
        <v>2021</v>
      </c>
      <c r="I27" s="103"/>
      <c r="J27" s="103"/>
      <c r="K27" s="103"/>
      <c r="L27" s="104"/>
    </row>
    <row r="28" spans="1:12" x14ac:dyDescent="0.25">
      <c r="A28" s="16" t="s">
        <v>1920</v>
      </c>
      <c r="B28" s="108" t="s">
        <v>2029</v>
      </c>
      <c r="C28" s="108"/>
      <c r="D28" s="108"/>
      <c r="E28" s="108"/>
      <c r="F28" s="109"/>
      <c r="G28" s="16" t="s">
        <v>1920</v>
      </c>
      <c r="H28" s="108">
        <v>0</v>
      </c>
      <c r="I28" s="108"/>
      <c r="J28" s="108"/>
      <c r="K28" s="108"/>
      <c r="L28" s="109"/>
    </row>
    <row r="29" spans="1:12" ht="27" customHeight="1" x14ac:dyDescent="0.25">
      <c r="A29" s="102" t="s">
        <v>2033</v>
      </c>
      <c r="B29" s="103"/>
      <c r="C29" s="103"/>
      <c r="D29" s="103"/>
      <c r="E29" s="103"/>
      <c r="F29" s="104"/>
      <c r="G29" s="102" t="s">
        <v>2033</v>
      </c>
      <c r="H29" s="103"/>
      <c r="I29" s="103"/>
      <c r="J29" s="103"/>
      <c r="K29" s="103"/>
      <c r="L29" s="104"/>
    </row>
    <row r="30" spans="1:12" ht="17.25" thickBot="1" x14ac:dyDescent="0.3">
      <c r="A30" s="105" t="s">
        <v>1953</v>
      </c>
      <c r="B30" s="106"/>
      <c r="C30" s="106"/>
      <c r="D30" s="106"/>
      <c r="E30" s="106"/>
      <c r="F30" s="107"/>
      <c r="G30" s="105" t="s">
        <v>1953</v>
      </c>
      <c r="H30" s="106"/>
      <c r="I30" s="106"/>
      <c r="J30" s="106"/>
      <c r="K30" s="106"/>
      <c r="L30" s="107"/>
    </row>
    <row r="31" spans="1:12" x14ac:dyDescent="0.25">
      <c r="A31" s="110" t="s">
        <v>1994</v>
      </c>
      <c r="B31" s="111"/>
      <c r="C31" s="111"/>
      <c r="D31" s="111"/>
      <c r="E31" s="111"/>
      <c r="F31" s="112"/>
      <c r="G31" s="110" t="s">
        <v>1994</v>
      </c>
      <c r="H31" s="111"/>
      <c r="I31" s="111"/>
      <c r="J31" s="111"/>
      <c r="K31" s="111"/>
      <c r="L31" s="112"/>
    </row>
    <row r="32" spans="1:12" x14ac:dyDescent="0.25">
      <c r="A32" s="16" t="s">
        <v>1921</v>
      </c>
      <c r="B32" s="15" t="s">
        <v>2011</v>
      </c>
      <c r="C32" s="15" t="s">
        <v>1922</v>
      </c>
      <c r="D32" s="15" t="s">
        <v>329</v>
      </c>
      <c r="E32" s="15" t="s">
        <v>1993</v>
      </c>
      <c r="F32" s="18" t="s">
        <v>1945</v>
      </c>
      <c r="G32" s="16" t="s">
        <v>1921</v>
      </c>
      <c r="H32" s="15" t="s">
        <v>2018</v>
      </c>
      <c r="I32" s="15" t="s">
        <v>1922</v>
      </c>
      <c r="J32" s="15">
        <v>0</v>
      </c>
      <c r="K32" s="15" t="s">
        <v>1993</v>
      </c>
      <c r="L32" s="18" t="s">
        <v>1951</v>
      </c>
    </row>
    <row r="33" spans="1:12" ht="26.25" customHeight="1" x14ac:dyDescent="0.25">
      <c r="A33" s="16" t="s">
        <v>1939</v>
      </c>
      <c r="B33" s="103" t="s">
        <v>2021</v>
      </c>
      <c r="C33" s="103"/>
      <c r="D33" s="103"/>
      <c r="E33" s="103"/>
      <c r="F33" s="104"/>
      <c r="G33" s="16" t="s">
        <v>1939</v>
      </c>
      <c r="H33" s="103" t="s">
        <v>2021</v>
      </c>
      <c r="I33" s="103"/>
      <c r="J33" s="103"/>
      <c r="K33" s="103"/>
      <c r="L33" s="104"/>
    </row>
    <row r="34" spans="1:12" x14ac:dyDescent="0.25">
      <c r="A34" s="16" t="s">
        <v>1920</v>
      </c>
      <c r="B34" s="108" t="s">
        <v>2029</v>
      </c>
      <c r="C34" s="108"/>
      <c r="D34" s="108"/>
      <c r="E34" s="108"/>
      <c r="F34" s="109"/>
      <c r="G34" s="16" t="s">
        <v>1920</v>
      </c>
      <c r="H34" s="108">
        <v>0</v>
      </c>
      <c r="I34" s="108"/>
      <c r="J34" s="108"/>
      <c r="K34" s="108"/>
      <c r="L34" s="109"/>
    </row>
    <row r="35" spans="1:12" ht="27" customHeight="1" x14ac:dyDescent="0.25">
      <c r="A35" s="102" t="s">
        <v>2033</v>
      </c>
      <c r="B35" s="103"/>
      <c r="C35" s="103"/>
      <c r="D35" s="103"/>
      <c r="E35" s="103"/>
      <c r="F35" s="104"/>
      <c r="G35" s="102" t="s">
        <v>2033</v>
      </c>
      <c r="H35" s="103"/>
      <c r="I35" s="103"/>
      <c r="J35" s="103"/>
      <c r="K35" s="103"/>
      <c r="L35" s="104"/>
    </row>
    <row r="36" spans="1:12" ht="17.25" thickBot="1" x14ac:dyDescent="0.3">
      <c r="A36" s="105" t="s">
        <v>1953</v>
      </c>
      <c r="B36" s="106"/>
      <c r="C36" s="106"/>
      <c r="D36" s="106"/>
      <c r="E36" s="106"/>
      <c r="F36" s="107"/>
      <c r="G36" s="105" t="s">
        <v>1953</v>
      </c>
      <c r="H36" s="106"/>
      <c r="I36" s="106"/>
      <c r="J36" s="106"/>
      <c r="K36" s="106"/>
      <c r="L36" s="107"/>
    </row>
    <row r="37" spans="1:12" x14ac:dyDescent="0.25">
      <c r="A37" s="110" t="s">
        <v>1994</v>
      </c>
      <c r="B37" s="111"/>
      <c r="C37" s="111"/>
      <c r="D37" s="111"/>
      <c r="E37" s="111"/>
      <c r="F37" s="112"/>
      <c r="G37" s="110" t="s">
        <v>1994</v>
      </c>
      <c r="H37" s="111"/>
      <c r="I37" s="111"/>
      <c r="J37" s="111"/>
      <c r="K37" s="111"/>
      <c r="L37" s="112"/>
    </row>
    <row r="38" spans="1:12" x14ac:dyDescent="0.25">
      <c r="A38" s="16" t="s">
        <v>1921</v>
      </c>
      <c r="B38" s="15" t="s">
        <v>2012</v>
      </c>
      <c r="C38" s="15" t="s">
        <v>1922</v>
      </c>
      <c r="D38" s="15" t="s">
        <v>1471</v>
      </c>
      <c r="E38" s="15" t="s">
        <v>1993</v>
      </c>
      <c r="F38" s="18" t="s">
        <v>1946</v>
      </c>
      <c r="G38" s="16" t="s">
        <v>1921</v>
      </c>
      <c r="H38" s="15" t="s">
        <v>2018</v>
      </c>
      <c r="I38" s="15" t="s">
        <v>1922</v>
      </c>
      <c r="J38" s="15">
        <v>0</v>
      </c>
      <c r="K38" s="15" t="s">
        <v>1993</v>
      </c>
      <c r="L38" s="18" t="s">
        <v>1952</v>
      </c>
    </row>
    <row r="39" spans="1:12" ht="27.75" customHeight="1" x14ac:dyDescent="0.25">
      <c r="A39" s="16" t="s">
        <v>1939</v>
      </c>
      <c r="B39" s="103" t="s">
        <v>2021</v>
      </c>
      <c r="C39" s="103"/>
      <c r="D39" s="103"/>
      <c r="E39" s="103"/>
      <c r="F39" s="104"/>
      <c r="G39" s="16" t="s">
        <v>1939</v>
      </c>
      <c r="H39" s="103" t="s">
        <v>2021</v>
      </c>
      <c r="I39" s="103"/>
      <c r="J39" s="103"/>
      <c r="K39" s="103"/>
      <c r="L39" s="104"/>
    </row>
    <row r="40" spans="1:12" x14ac:dyDescent="0.25">
      <c r="A40" s="16" t="s">
        <v>1920</v>
      </c>
      <c r="B40" s="108" t="s">
        <v>2029</v>
      </c>
      <c r="C40" s="108"/>
      <c r="D40" s="108"/>
      <c r="E40" s="108"/>
      <c r="F40" s="109"/>
      <c r="G40" s="16" t="s">
        <v>1920</v>
      </c>
      <c r="H40" s="108">
        <v>0</v>
      </c>
      <c r="I40" s="108"/>
      <c r="J40" s="108"/>
      <c r="K40" s="108"/>
      <c r="L40" s="109"/>
    </row>
    <row r="41" spans="1:12" ht="27" customHeight="1" x14ac:dyDescent="0.25">
      <c r="A41" s="102" t="s">
        <v>2033</v>
      </c>
      <c r="B41" s="103"/>
      <c r="C41" s="103"/>
      <c r="D41" s="103"/>
      <c r="E41" s="103"/>
      <c r="F41" s="104"/>
      <c r="G41" s="102" t="s">
        <v>2033</v>
      </c>
      <c r="H41" s="103"/>
      <c r="I41" s="103"/>
      <c r="J41" s="103"/>
      <c r="K41" s="103"/>
      <c r="L41" s="104"/>
    </row>
    <row r="42" spans="1:12" ht="17.25" thickBot="1" x14ac:dyDescent="0.3">
      <c r="A42" s="105" t="s">
        <v>1953</v>
      </c>
      <c r="B42" s="106"/>
      <c r="C42" s="106"/>
      <c r="D42" s="106"/>
      <c r="E42" s="106"/>
      <c r="F42" s="107"/>
      <c r="G42" s="105" t="s">
        <v>1953</v>
      </c>
      <c r="H42" s="106"/>
      <c r="I42" s="106"/>
      <c r="J42" s="106"/>
      <c r="K42" s="106"/>
      <c r="L42" s="107"/>
    </row>
    <row r="43" spans="1:12" ht="17.25" thickBot="1" x14ac:dyDescent="0.3"/>
    <row r="44" spans="1:12" x14ac:dyDescent="0.25">
      <c r="A44" s="110" t="s">
        <v>1994</v>
      </c>
      <c r="B44" s="111"/>
      <c r="C44" s="111"/>
      <c r="D44" s="111"/>
      <c r="E44" s="111"/>
      <c r="F44" s="112"/>
      <c r="G44" s="110" t="s">
        <v>1994</v>
      </c>
      <c r="H44" s="111"/>
      <c r="I44" s="111"/>
      <c r="J44" s="111"/>
      <c r="K44" s="111"/>
      <c r="L44" s="112"/>
    </row>
    <row r="45" spans="1:12" x14ac:dyDescent="0.25">
      <c r="A45" s="16" t="s">
        <v>1921</v>
      </c>
      <c r="B45" s="15" t="str">
        <f>'頒獎單(公式輸入姓名代入班級) '!D27</f>
        <v/>
      </c>
      <c r="C45" s="15" t="s">
        <v>1922</v>
      </c>
      <c r="D45" s="15">
        <f>'頒獎單(公式輸入姓名代入班級) '!E27</f>
        <v>0</v>
      </c>
      <c r="E45" s="15" t="s">
        <v>1993</v>
      </c>
      <c r="F45" s="20" t="s">
        <v>1955</v>
      </c>
      <c r="G45" s="16" t="s">
        <v>1921</v>
      </c>
      <c r="H45" s="15" t="str">
        <f>'頒獎單(公式輸入姓名代入班級) '!D34</f>
        <v/>
      </c>
      <c r="I45" s="15" t="s">
        <v>1922</v>
      </c>
      <c r="J45" s="15">
        <f>'頒獎單(公式輸入姓名代入班級) '!E34</f>
        <v>0</v>
      </c>
      <c r="K45" s="15" t="s">
        <v>1993</v>
      </c>
      <c r="L45" s="18" t="s">
        <v>1960</v>
      </c>
    </row>
    <row r="46" spans="1:12" ht="27.75" customHeight="1" x14ac:dyDescent="0.25">
      <c r="A46" s="16" t="s">
        <v>1939</v>
      </c>
      <c r="B46" s="103">
        <f>'頒獎單(公式輸入姓名代入班級) '!$B$10</f>
        <v>0</v>
      </c>
      <c r="C46" s="103"/>
      <c r="D46" s="103"/>
      <c r="E46" s="103"/>
      <c r="F46" s="104"/>
      <c r="G46" s="16" t="s">
        <v>1939</v>
      </c>
      <c r="H46" s="103">
        <f>'頒獎單(公式輸入姓名代入班級) '!$B$10</f>
        <v>0</v>
      </c>
      <c r="I46" s="103"/>
      <c r="J46" s="103"/>
      <c r="K46" s="103"/>
      <c r="L46" s="104"/>
    </row>
    <row r="47" spans="1:12" x14ac:dyDescent="0.25">
      <c r="A47" s="16" t="s">
        <v>1920</v>
      </c>
      <c r="B47" s="108">
        <f>'頒獎單(公式輸入姓名代入班級) '!C27</f>
        <v>0</v>
      </c>
      <c r="C47" s="108"/>
      <c r="D47" s="108"/>
      <c r="E47" s="108"/>
      <c r="F47" s="109"/>
      <c r="G47" s="16" t="s">
        <v>1920</v>
      </c>
      <c r="H47" s="108">
        <f>'頒獎單(公式輸入姓名代入班級) '!C34</f>
        <v>0</v>
      </c>
      <c r="I47" s="108"/>
      <c r="J47" s="108"/>
      <c r="K47" s="108"/>
      <c r="L47" s="109"/>
    </row>
    <row r="48" spans="1:12" ht="27" customHeight="1" x14ac:dyDescent="0.25">
      <c r="A48" s="102" t="s">
        <v>2033</v>
      </c>
      <c r="B48" s="103"/>
      <c r="C48" s="103"/>
      <c r="D48" s="103"/>
      <c r="E48" s="103"/>
      <c r="F48" s="104"/>
      <c r="G48" s="102" t="s">
        <v>2033</v>
      </c>
      <c r="H48" s="103"/>
      <c r="I48" s="103"/>
      <c r="J48" s="103"/>
      <c r="K48" s="103"/>
      <c r="L48" s="104"/>
    </row>
    <row r="49" spans="1:12" ht="17.25" thickBot="1" x14ac:dyDescent="0.3">
      <c r="A49" s="105" t="s">
        <v>1954</v>
      </c>
      <c r="B49" s="106"/>
      <c r="C49" s="106"/>
      <c r="D49" s="106"/>
      <c r="E49" s="106"/>
      <c r="F49" s="107"/>
      <c r="G49" s="105" t="s">
        <v>1954</v>
      </c>
      <c r="H49" s="106"/>
      <c r="I49" s="106"/>
      <c r="J49" s="106"/>
      <c r="K49" s="106"/>
      <c r="L49" s="107"/>
    </row>
    <row r="50" spans="1:12" x14ac:dyDescent="0.25">
      <c r="A50" s="110" t="s">
        <v>1994</v>
      </c>
      <c r="B50" s="111"/>
      <c r="C50" s="111"/>
      <c r="D50" s="111"/>
      <c r="E50" s="111"/>
      <c r="F50" s="112"/>
      <c r="G50" s="110" t="s">
        <v>1994</v>
      </c>
      <c r="H50" s="111"/>
      <c r="I50" s="111"/>
      <c r="J50" s="111"/>
      <c r="K50" s="111"/>
      <c r="L50" s="112"/>
    </row>
    <row r="51" spans="1:12" x14ac:dyDescent="0.25">
      <c r="A51" s="16" t="s">
        <v>1921</v>
      </c>
      <c r="B51" s="15" t="str">
        <f>'頒獎單(公式輸入姓名代入班級) '!D28</f>
        <v/>
      </c>
      <c r="C51" s="15" t="s">
        <v>1922</v>
      </c>
      <c r="D51" s="15">
        <f>'頒獎單(公式輸入姓名代入班級) '!E28</f>
        <v>0</v>
      </c>
      <c r="E51" s="15" t="s">
        <v>1993</v>
      </c>
      <c r="F51" s="20" t="s">
        <v>1956</v>
      </c>
      <c r="G51" s="16" t="s">
        <v>1921</v>
      </c>
      <c r="H51" s="15" t="str">
        <f>'頒獎單(公式輸入姓名代入班級) '!D35</f>
        <v/>
      </c>
      <c r="I51" s="15" t="s">
        <v>1922</v>
      </c>
      <c r="J51" s="15">
        <f>'頒獎單(公式輸入姓名代入班級) '!E35</f>
        <v>0</v>
      </c>
      <c r="K51" s="15" t="s">
        <v>1993</v>
      </c>
      <c r="L51" s="18" t="s">
        <v>1961</v>
      </c>
    </row>
    <row r="52" spans="1:12" ht="27.75" customHeight="1" x14ac:dyDescent="0.25">
      <c r="A52" s="16" t="s">
        <v>1939</v>
      </c>
      <c r="B52" s="103">
        <f>'頒獎單(公式輸入姓名代入班級) '!$B$10</f>
        <v>0</v>
      </c>
      <c r="C52" s="103"/>
      <c r="D52" s="103"/>
      <c r="E52" s="103"/>
      <c r="F52" s="104"/>
      <c r="G52" s="16" t="s">
        <v>1939</v>
      </c>
      <c r="H52" s="103">
        <f>'頒獎單(公式輸入姓名代入班級) '!$B$10</f>
        <v>0</v>
      </c>
      <c r="I52" s="103"/>
      <c r="J52" s="103"/>
      <c r="K52" s="103"/>
      <c r="L52" s="104"/>
    </row>
    <row r="53" spans="1:12" x14ac:dyDescent="0.25">
      <c r="A53" s="16" t="s">
        <v>1920</v>
      </c>
      <c r="B53" s="108">
        <f>'頒獎單(公式輸入姓名代入班級) '!C28</f>
        <v>0</v>
      </c>
      <c r="C53" s="108"/>
      <c r="D53" s="108"/>
      <c r="E53" s="108"/>
      <c r="F53" s="109"/>
      <c r="G53" s="16" t="s">
        <v>1920</v>
      </c>
      <c r="H53" s="108">
        <f>'頒獎單(公式輸入姓名代入班級) '!C35</f>
        <v>0</v>
      </c>
      <c r="I53" s="108"/>
      <c r="J53" s="108"/>
      <c r="K53" s="108"/>
      <c r="L53" s="109"/>
    </row>
    <row r="54" spans="1:12" ht="27" customHeight="1" x14ac:dyDescent="0.25">
      <c r="A54" s="102" t="s">
        <v>2033</v>
      </c>
      <c r="B54" s="103"/>
      <c r="C54" s="103"/>
      <c r="D54" s="103"/>
      <c r="E54" s="103"/>
      <c r="F54" s="104"/>
      <c r="G54" s="102" t="s">
        <v>2033</v>
      </c>
      <c r="H54" s="103"/>
      <c r="I54" s="103"/>
      <c r="J54" s="103"/>
      <c r="K54" s="103"/>
      <c r="L54" s="104"/>
    </row>
    <row r="55" spans="1:12" ht="17.25" thickBot="1" x14ac:dyDescent="0.3">
      <c r="A55" s="105" t="s">
        <v>1954</v>
      </c>
      <c r="B55" s="106"/>
      <c r="C55" s="106"/>
      <c r="D55" s="106"/>
      <c r="E55" s="106"/>
      <c r="F55" s="107"/>
      <c r="G55" s="105" t="s">
        <v>1954</v>
      </c>
      <c r="H55" s="106"/>
      <c r="I55" s="106"/>
      <c r="J55" s="106"/>
      <c r="K55" s="106"/>
      <c r="L55" s="107"/>
    </row>
    <row r="56" spans="1:12" x14ac:dyDescent="0.25">
      <c r="A56" s="110" t="s">
        <v>1994</v>
      </c>
      <c r="B56" s="111"/>
      <c r="C56" s="111"/>
      <c r="D56" s="111"/>
      <c r="E56" s="111"/>
      <c r="F56" s="112"/>
      <c r="G56" s="110" t="s">
        <v>1994</v>
      </c>
      <c r="H56" s="111"/>
      <c r="I56" s="111"/>
      <c r="J56" s="111"/>
      <c r="K56" s="111"/>
      <c r="L56" s="112"/>
    </row>
    <row r="57" spans="1:12" x14ac:dyDescent="0.25">
      <c r="A57" s="16" t="s">
        <v>1921</v>
      </c>
      <c r="B57" s="15" t="str">
        <f>'頒獎單(公式輸入姓名代入班級) '!D29</f>
        <v/>
      </c>
      <c r="C57" s="15" t="s">
        <v>1922</v>
      </c>
      <c r="D57" s="15">
        <f>'頒獎單(公式輸入姓名代入班級) '!E29</f>
        <v>0</v>
      </c>
      <c r="E57" s="15" t="s">
        <v>1993</v>
      </c>
      <c r="F57" s="20" t="s">
        <v>1892</v>
      </c>
      <c r="G57" s="16" t="s">
        <v>1921</v>
      </c>
      <c r="H57" s="15" t="str">
        <f>'頒獎單(公式輸入姓名代入班級) '!D36</f>
        <v/>
      </c>
      <c r="I57" s="15" t="s">
        <v>1922</v>
      </c>
      <c r="J57" s="15">
        <f>'頒獎單(公式輸入姓名代入班級) '!E36</f>
        <v>0</v>
      </c>
      <c r="K57" s="15" t="s">
        <v>1993</v>
      </c>
      <c r="L57" s="18" t="s">
        <v>1962</v>
      </c>
    </row>
    <row r="58" spans="1:12" ht="27.75" customHeight="1" x14ac:dyDescent="0.25">
      <c r="A58" s="16" t="s">
        <v>1939</v>
      </c>
      <c r="B58" s="103">
        <f>'頒獎單(公式輸入姓名代入班級) '!$B$10</f>
        <v>0</v>
      </c>
      <c r="C58" s="103"/>
      <c r="D58" s="103"/>
      <c r="E58" s="103"/>
      <c r="F58" s="104"/>
      <c r="G58" s="16" t="s">
        <v>1939</v>
      </c>
      <c r="H58" s="103">
        <f>'頒獎單(公式輸入姓名代入班級) '!$B$10</f>
        <v>0</v>
      </c>
      <c r="I58" s="103"/>
      <c r="J58" s="103"/>
      <c r="K58" s="103"/>
      <c r="L58" s="104"/>
    </row>
    <row r="59" spans="1:12" x14ac:dyDescent="0.25">
      <c r="A59" s="16" t="s">
        <v>1920</v>
      </c>
      <c r="B59" s="108">
        <f>'頒獎單(公式輸入姓名代入班級) '!C29</f>
        <v>0</v>
      </c>
      <c r="C59" s="108"/>
      <c r="D59" s="108"/>
      <c r="E59" s="108"/>
      <c r="F59" s="109"/>
      <c r="G59" s="16" t="s">
        <v>1920</v>
      </c>
      <c r="H59" s="108">
        <f>'頒獎單(公式輸入姓名代入班級) '!C36</f>
        <v>0</v>
      </c>
      <c r="I59" s="108"/>
      <c r="J59" s="108"/>
      <c r="K59" s="108"/>
      <c r="L59" s="109"/>
    </row>
    <row r="60" spans="1:12" ht="27" customHeight="1" x14ac:dyDescent="0.25">
      <c r="A60" s="102" t="s">
        <v>2033</v>
      </c>
      <c r="B60" s="103"/>
      <c r="C60" s="103"/>
      <c r="D60" s="103"/>
      <c r="E60" s="103"/>
      <c r="F60" s="104"/>
      <c r="G60" s="102" t="s">
        <v>2033</v>
      </c>
      <c r="H60" s="103"/>
      <c r="I60" s="103"/>
      <c r="J60" s="103"/>
      <c r="K60" s="103"/>
      <c r="L60" s="104"/>
    </row>
    <row r="61" spans="1:12" ht="17.25" thickBot="1" x14ac:dyDescent="0.3">
      <c r="A61" s="105" t="s">
        <v>1954</v>
      </c>
      <c r="B61" s="106"/>
      <c r="C61" s="106"/>
      <c r="D61" s="106"/>
      <c r="E61" s="106"/>
      <c r="F61" s="107"/>
      <c r="G61" s="105" t="s">
        <v>1954</v>
      </c>
      <c r="H61" s="106"/>
      <c r="I61" s="106"/>
      <c r="J61" s="106"/>
      <c r="K61" s="106"/>
      <c r="L61" s="107"/>
    </row>
    <row r="62" spans="1:12" x14ac:dyDescent="0.25">
      <c r="A62" s="110" t="s">
        <v>1994</v>
      </c>
      <c r="B62" s="111"/>
      <c r="C62" s="111"/>
      <c r="D62" s="111"/>
      <c r="E62" s="111"/>
      <c r="F62" s="112"/>
      <c r="G62" s="110" t="s">
        <v>1994</v>
      </c>
      <c r="H62" s="111"/>
      <c r="I62" s="111"/>
      <c r="J62" s="111"/>
      <c r="K62" s="111"/>
      <c r="L62" s="112"/>
    </row>
    <row r="63" spans="1:12" x14ac:dyDescent="0.25">
      <c r="A63" s="16" t="s">
        <v>1921</v>
      </c>
      <c r="B63" s="15" t="str">
        <f>'頒獎單(公式輸入姓名代入班級) '!D30</f>
        <v/>
      </c>
      <c r="C63" s="15" t="s">
        <v>1922</v>
      </c>
      <c r="D63" s="17">
        <f>'頒獎單(公式輸入姓名代入班級) '!E30</f>
        <v>0</v>
      </c>
      <c r="E63" s="15" t="s">
        <v>1993</v>
      </c>
      <c r="F63" s="18" t="s">
        <v>1957</v>
      </c>
      <c r="G63" s="16" t="s">
        <v>1921</v>
      </c>
      <c r="H63" s="15" t="str">
        <f>'頒獎單(公式輸入姓名代入班級) '!D37</f>
        <v/>
      </c>
      <c r="I63" s="15" t="s">
        <v>1922</v>
      </c>
      <c r="J63" s="15">
        <f>'頒獎單(公式輸入姓名代入班級) '!E37</f>
        <v>0</v>
      </c>
      <c r="K63" s="15" t="s">
        <v>1993</v>
      </c>
      <c r="L63" s="18" t="s">
        <v>1900</v>
      </c>
    </row>
    <row r="64" spans="1:12" ht="27.75" customHeight="1" x14ac:dyDescent="0.25">
      <c r="A64" s="16" t="s">
        <v>1939</v>
      </c>
      <c r="B64" s="103">
        <f>'頒獎單(公式輸入姓名代入班級) '!$B$10</f>
        <v>0</v>
      </c>
      <c r="C64" s="103"/>
      <c r="D64" s="103"/>
      <c r="E64" s="103"/>
      <c r="F64" s="104"/>
      <c r="G64" s="16" t="s">
        <v>1939</v>
      </c>
      <c r="H64" s="103">
        <f>'頒獎單(公式輸入姓名代入班級) '!$B$10</f>
        <v>0</v>
      </c>
      <c r="I64" s="103"/>
      <c r="J64" s="103"/>
      <c r="K64" s="103"/>
      <c r="L64" s="104"/>
    </row>
    <row r="65" spans="1:12" x14ac:dyDescent="0.25">
      <c r="A65" s="16" t="s">
        <v>1920</v>
      </c>
      <c r="B65" s="108">
        <f>'頒獎單(公式輸入姓名代入班級) '!C30</f>
        <v>0</v>
      </c>
      <c r="C65" s="108"/>
      <c r="D65" s="108"/>
      <c r="E65" s="108"/>
      <c r="F65" s="109"/>
      <c r="G65" s="16" t="s">
        <v>1920</v>
      </c>
      <c r="H65" s="108">
        <f>'頒獎單(公式輸入姓名代入班級) '!C37</f>
        <v>0</v>
      </c>
      <c r="I65" s="108"/>
      <c r="J65" s="108"/>
      <c r="K65" s="108"/>
      <c r="L65" s="109"/>
    </row>
    <row r="66" spans="1:12" ht="27" customHeight="1" x14ac:dyDescent="0.25">
      <c r="A66" s="102" t="s">
        <v>2033</v>
      </c>
      <c r="B66" s="103"/>
      <c r="C66" s="103"/>
      <c r="D66" s="103"/>
      <c r="E66" s="103"/>
      <c r="F66" s="104"/>
      <c r="G66" s="102" t="s">
        <v>2033</v>
      </c>
      <c r="H66" s="103"/>
      <c r="I66" s="103"/>
      <c r="J66" s="103"/>
      <c r="K66" s="103"/>
      <c r="L66" s="104"/>
    </row>
    <row r="67" spans="1:12" ht="17.25" thickBot="1" x14ac:dyDescent="0.3">
      <c r="A67" s="105" t="s">
        <v>1954</v>
      </c>
      <c r="B67" s="106"/>
      <c r="C67" s="106"/>
      <c r="D67" s="106"/>
      <c r="E67" s="106"/>
      <c r="F67" s="107"/>
      <c r="G67" s="105" t="s">
        <v>1954</v>
      </c>
      <c r="H67" s="106"/>
      <c r="I67" s="106"/>
      <c r="J67" s="106"/>
      <c r="K67" s="106"/>
      <c r="L67" s="107"/>
    </row>
    <row r="68" spans="1:12" x14ac:dyDescent="0.25">
      <c r="A68" s="110" t="s">
        <v>1994</v>
      </c>
      <c r="B68" s="111"/>
      <c r="C68" s="111"/>
      <c r="D68" s="111"/>
      <c r="E68" s="111"/>
      <c r="F68" s="112"/>
      <c r="G68" s="110" t="s">
        <v>1994</v>
      </c>
      <c r="H68" s="111"/>
      <c r="I68" s="111"/>
      <c r="J68" s="111"/>
      <c r="K68" s="111"/>
      <c r="L68" s="112"/>
    </row>
    <row r="69" spans="1:12" x14ac:dyDescent="0.25">
      <c r="A69" s="16" t="s">
        <v>1921</v>
      </c>
      <c r="B69" s="15" t="str">
        <f>'頒獎單(公式輸入姓名代入班級) '!D31</f>
        <v/>
      </c>
      <c r="C69" s="15" t="s">
        <v>1922</v>
      </c>
      <c r="D69" s="15">
        <f>'頒獎單(公式輸入姓名代入班級) '!E31</f>
        <v>0</v>
      </c>
      <c r="E69" s="15" t="s">
        <v>1993</v>
      </c>
      <c r="F69" s="18" t="s">
        <v>1958</v>
      </c>
      <c r="G69" s="16" t="s">
        <v>1921</v>
      </c>
      <c r="H69" s="15" t="str">
        <f>'頒獎單(公式輸入姓名代入班級) '!D38</f>
        <v/>
      </c>
      <c r="I69" s="15" t="s">
        <v>1922</v>
      </c>
      <c r="J69" s="15">
        <f>'頒獎單(公式輸入姓名代入班級) '!E38</f>
        <v>0</v>
      </c>
      <c r="K69" s="15" t="s">
        <v>1993</v>
      </c>
      <c r="L69" s="18" t="s">
        <v>1963</v>
      </c>
    </row>
    <row r="70" spans="1:12" ht="27.75" customHeight="1" x14ac:dyDescent="0.25">
      <c r="A70" s="16" t="s">
        <v>1939</v>
      </c>
      <c r="B70" s="103">
        <f>'頒獎單(公式輸入姓名代入班級) '!$B$10</f>
        <v>0</v>
      </c>
      <c r="C70" s="103"/>
      <c r="D70" s="103"/>
      <c r="E70" s="103"/>
      <c r="F70" s="104"/>
      <c r="G70" s="16" t="s">
        <v>1939</v>
      </c>
      <c r="H70" s="103">
        <f>'頒獎單(公式輸入姓名代入班級) '!$B$10</f>
        <v>0</v>
      </c>
      <c r="I70" s="103"/>
      <c r="J70" s="103"/>
      <c r="K70" s="103"/>
      <c r="L70" s="104"/>
    </row>
    <row r="71" spans="1:12" x14ac:dyDescent="0.25">
      <c r="A71" s="16" t="s">
        <v>1920</v>
      </c>
      <c r="B71" s="108">
        <f>'頒獎單(公式輸入姓名代入班級) '!C31</f>
        <v>0</v>
      </c>
      <c r="C71" s="108"/>
      <c r="D71" s="108"/>
      <c r="E71" s="108"/>
      <c r="F71" s="109"/>
      <c r="G71" s="16" t="s">
        <v>1920</v>
      </c>
      <c r="H71" s="108">
        <f>'頒獎單(公式輸入姓名代入班級) '!C38</f>
        <v>0</v>
      </c>
      <c r="I71" s="108"/>
      <c r="J71" s="108"/>
      <c r="K71" s="108"/>
      <c r="L71" s="109"/>
    </row>
    <row r="72" spans="1:12" ht="27" customHeight="1" x14ac:dyDescent="0.25">
      <c r="A72" s="102" t="s">
        <v>2033</v>
      </c>
      <c r="B72" s="103"/>
      <c r="C72" s="103"/>
      <c r="D72" s="103"/>
      <c r="E72" s="103"/>
      <c r="F72" s="104"/>
      <c r="G72" s="102" t="s">
        <v>2033</v>
      </c>
      <c r="H72" s="103"/>
      <c r="I72" s="103"/>
      <c r="J72" s="103"/>
      <c r="K72" s="103"/>
      <c r="L72" s="104"/>
    </row>
    <row r="73" spans="1:12" ht="17.25" thickBot="1" x14ac:dyDescent="0.3">
      <c r="A73" s="105" t="s">
        <v>1954</v>
      </c>
      <c r="B73" s="106"/>
      <c r="C73" s="106"/>
      <c r="D73" s="106"/>
      <c r="E73" s="106"/>
      <c r="F73" s="107"/>
      <c r="G73" s="105" t="s">
        <v>1954</v>
      </c>
      <c r="H73" s="106"/>
      <c r="I73" s="106"/>
      <c r="J73" s="106"/>
      <c r="K73" s="106"/>
      <c r="L73" s="107"/>
    </row>
    <row r="74" spans="1:12" x14ac:dyDescent="0.25">
      <c r="A74" s="110" t="s">
        <v>1994</v>
      </c>
      <c r="B74" s="111"/>
      <c r="C74" s="111"/>
      <c r="D74" s="111"/>
      <c r="E74" s="111"/>
      <c r="F74" s="112"/>
      <c r="G74" s="110" t="s">
        <v>1994</v>
      </c>
      <c r="H74" s="111"/>
      <c r="I74" s="111"/>
      <c r="J74" s="111"/>
      <c r="K74" s="111"/>
      <c r="L74" s="112"/>
    </row>
    <row r="75" spans="1:12" x14ac:dyDescent="0.25">
      <c r="A75" s="16" t="s">
        <v>1921</v>
      </c>
      <c r="B75" s="15" t="str">
        <f>'頒獎單(公式輸入姓名代入班級) '!D32</f>
        <v/>
      </c>
      <c r="C75" s="15" t="s">
        <v>1922</v>
      </c>
      <c r="D75" s="15">
        <f>'頒獎單(公式輸入姓名代入班級) '!E32</f>
        <v>0</v>
      </c>
      <c r="E75" s="15" t="s">
        <v>1993</v>
      </c>
      <c r="F75" s="18" t="s">
        <v>1959</v>
      </c>
      <c r="G75" s="16" t="s">
        <v>1921</v>
      </c>
      <c r="H75" s="15" t="str">
        <f>'頒獎單(公式輸入姓名代入班級) '!D39</f>
        <v/>
      </c>
      <c r="I75" s="15" t="s">
        <v>1922</v>
      </c>
      <c r="J75" s="15">
        <f>'頒獎單(公式輸入姓名代入班級) '!E39</f>
        <v>0</v>
      </c>
      <c r="K75" s="15" t="s">
        <v>1993</v>
      </c>
      <c r="L75" s="18" t="s">
        <v>1964</v>
      </c>
    </row>
    <row r="76" spans="1:12" ht="29.25" customHeight="1" x14ac:dyDescent="0.25">
      <c r="A76" s="16" t="s">
        <v>1939</v>
      </c>
      <c r="B76" s="103">
        <f>'頒獎單(公式輸入姓名代入班級) '!$B$10</f>
        <v>0</v>
      </c>
      <c r="C76" s="103"/>
      <c r="D76" s="103"/>
      <c r="E76" s="103"/>
      <c r="F76" s="104"/>
      <c r="G76" s="16" t="s">
        <v>1939</v>
      </c>
      <c r="H76" s="103">
        <f>'頒獎單(公式輸入姓名代入班級) '!$B$10</f>
        <v>0</v>
      </c>
      <c r="I76" s="103"/>
      <c r="J76" s="103"/>
      <c r="K76" s="103"/>
      <c r="L76" s="104"/>
    </row>
    <row r="77" spans="1:12" x14ac:dyDescent="0.25">
      <c r="A77" s="16" t="s">
        <v>1920</v>
      </c>
      <c r="B77" s="108">
        <f>'頒獎單(公式輸入姓名代入班級) '!C32</f>
        <v>0</v>
      </c>
      <c r="C77" s="108"/>
      <c r="D77" s="108"/>
      <c r="E77" s="108"/>
      <c r="F77" s="109"/>
      <c r="G77" s="16" t="s">
        <v>1920</v>
      </c>
      <c r="H77" s="108">
        <f>'頒獎單(公式輸入姓名代入班級) '!C39</f>
        <v>0</v>
      </c>
      <c r="I77" s="108"/>
      <c r="J77" s="108"/>
      <c r="K77" s="108"/>
      <c r="L77" s="109"/>
    </row>
    <row r="78" spans="1:12" ht="27" customHeight="1" x14ac:dyDescent="0.25">
      <c r="A78" s="102" t="s">
        <v>2033</v>
      </c>
      <c r="B78" s="103"/>
      <c r="C78" s="103"/>
      <c r="D78" s="103"/>
      <c r="E78" s="103"/>
      <c r="F78" s="104"/>
      <c r="G78" s="102" t="s">
        <v>2033</v>
      </c>
      <c r="H78" s="103"/>
      <c r="I78" s="103"/>
      <c r="J78" s="103"/>
      <c r="K78" s="103"/>
      <c r="L78" s="104"/>
    </row>
    <row r="79" spans="1:12" ht="17.25" thickBot="1" x14ac:dyDescent="0.3">
      <c r="A79" s="105" t="s">
        <v>1954</v>
      </c>
      <c r="B79" s="106"/>
      <c r="C79" s="106"/>
      <c r="D79" s="106"/>
      <c r="E79" s="106"/>
      <c r="F79" s="107"/>
      <c r="G79" s="105" t="s">
        <v>1954</v>
      </c>
      <c r="H79" s="106"/>
      <c r="I79" s="106"/>
      <c r="J79" s="106"/>
      <c r="K79" s="106"/>
      <c r="L79" s="107"/>
    </row>
    <row r="80" spans="1:12" x14ac:dyDescent="0.25">
      <c r="A80" s="110" t="s">
        <v>1994</v>
      </c>
      <c r="B80" s="111"/>
      <c r="C80" s="111"/>
      <c r="D80" s="111"/>
      <c r="E80" s="111"/>
      <c r="F80" s="112"/>
      <c r="G80" s="110" t="s">
        <v>1994</v>
      </c>
      <c r="H80" s="111"/>
      <c r="I80" s="111"/>
      <c r="J80" s="111"/>
      <c r="K80" s="111"/>
      <c r="L80" s="112"/>
    </row>
    <row r="81" spans="1:12" x14ac:dyDescent="0.25">
      <c r="A81" s="16" t="s">
        <v>1921</v>
      </c>
      <c r="B81" s="15" t="str">
        <f>'頒獎單(公式輸入姓名代入班級) '!D33</f>
        <v/>
      </c>
      <c r="C81" s="15" t="s">
        <v>1922</v>
      </c>
      <c r="D81" s="15">
        <f>'頒獎單(公式輸入姓名代入班級) '!E33</f>
        <v>0</v>
      </c>
      <c r="E81" s="15" t="s">
        <v>1993</v>
      </c>
      <c r="F81" s="18" t="s">
        <v>1896</v>
      </c>
      <c r="G81" s="16" t="s">
        <v>1921</v>
      </c>
      <c r="H81" s="15" t="str">
        <f>'頒獎單(公式輸入姓名代入班級) '!D40</f>
        <v/>
      </c>
      <c r="I81" s="15" t="s">
        <v>1922</v>
      </c>
      <c r="J81" s="15">
        <f>'頒獎單(公式輸入姓名代入班級) '!E40</f>
        <v>0</v>
      </c>
      <c r="K81" s="15" t="s">
        <v>1993</v>
      </c>
      <c r="L81" s="18" t="s">
        <v>1965</v>
      </c>
    </row>
    <row r="82" spans="1:12" ht="29.25" customHeight="1" x14ac:dyDescent="0.25">
      <c r="A82" s="16" t="s">
        <v>1939</v>
      </c>
      <c r="B82" s="103">
        <f>'頒獎單(公式輸入姓名代入班級) '!$B$10</f>
        <v>0</v>
      </c>
      <c r="C82" s="103"/>
      <c r="D82" s="103"/>
      <c r="E82" s="103"/>
      <c r="F82" s="104"/>
      <c r="G82" s="16" t="s">
        <v>1939</v>
      </c>
      <c r="H82" s="103">
        <f>'頒獎單(公式輸入姓名代入班級) '!$B$10</f>
        <v>0</v>
      </c>
      <c r="I82" s="103"/>
      <c r="J82" s="103"/>
      <c r="K82" s="103"/>
      <c r="L82" s="104"/>
    </row>
    <row r="83" spans="1:12" x14ac:dyDescent="0.25">
      <c r="A83" s="16" t="s">
        <v>1920</v>
      </c>
      <c r="B83" s="108">
        <f>'頒獎單(公式輸入姓名代入班級) '!C33</f>
        <v>0</v>
      </c>
      <c r="C83" s="108"/>
      <c r="D83" s="108"/>
      <c r="E83" s="108"/>
      <c r="F83" s="109"/>
      <c r="G83" s="16" t="s">
        <v>1920</v>
      </c>
      <c r="H83" s="108">
        <f>'頒獎單(公式輸入姓名代入班級) '!C40</f>
        <v>0</v>
      </c>
      <c r="I83" s="108"/>
      <c r="J83" s="108"/>
      <c r="K83" s="108"/>
      <c r="L83" s="109"/>
    </row>
    <row r="84" spans="1:12" ht="25.5" customHeight="1" x14ac:dyDescent="0.25">
      <c r="A84" s="102" t="s">
        <v>2033</v>
      </c>
      <c r="B84" s="103"/>
      <c r="C84" s="103"/>
      <c r="D84" s="103"/>
      <c r="E84" s="103"/>
      <c r="F84" s="104"/>
      <c r="G84" s="102" t="s">
        <v>2033</v>
      </c>
      <c r="H84" s="103"/>
      <c r="I84" s="103"/>
      <c r="J84" s="103"/>
      <c r="K84" s="103"/>
      <c r="L84" s="104"/>
    </row>
    <row r="85" spans="1:12" ht="17.25" thickBot="1" x14ac:dyDescent="0.3">
      <c r="A85" s="105" t="s">
        <v>1954</v>
      </c>
      <c r="B85" s="106"/>
      <c r="C85" s="106"/>
      <c r="D85" s="106"/>
      <c r="E85" s="106"/>
      <c r="F85" s="107"/>
      <c r="G85" s="105" t="s">
        <v>1954</v>
      </c>
      <c r="H85" s="106"/>
      <c r="I85" s="106"/>
      <c r="J85" s="106"/>
      <c r="K85" s="106"/>
      <c r="L85" s="107"/>
    </row>
    <row r="86" spans="1:12" x14ac:dyDescent="0.25">
      <c r="A86" s="110" t="s">
        <v>1994</v>
      </c>
      <c r="B86" s="111"/>
      <c r="C86" s="111"/>
      <c r="D86" s="111"/>
      <c r="E86" s="111"/>
      <c r="F86" s="112"/>
      <c r="G86" s="110" t="s">
        <v>1994</v>
      </c>
      <c r="H86" s="111"/>
      <c r="I86" s="111"/>
      <c r="J86" s="111"/>
      <c r="K86" s="111"/>
      <c r="L86" s="112"/>
    </row>
    <row r="87" spans="1:12" x14ac:dyDescent="0.25">
      <c r="A87" s="16" t="s">
        <v>1921</v>
      </c>
      <c r="B87" s="15" t="str">
        <f>'頒獎單(公式輸入姓名代入班級) '!D41</f>
        <v/>
      </c>
      <c r="C87" s="15" t="s">
        <v>1922</v>
      </c>
      <c r="D87" s="15">
        <f>'頒獎單(公式輸入姓名代入班級) '!E41</f>
        <v>0</v>
      </c>
      <c r="E87" s="15" t="s">
        <v>1993</v>
      </c>
      <c r="F87" s="20" t="s">
        <v>1966</v>
      </c>
      <c r="G87" s="16" t="s">
        <v>1921</v>
      </c>
      <c r="H87" s="15" t="str">
        <f>'頒獎單(公式輸入姓名代入班級) '!I16</f>
        <v/>
      </c>
      <c r="I87" s="15" t="s">
        <v>1922</v>
      </c>
      <c r="J87" s="15">
        <f>'頒獎單(公式輸入姓名代入班級) '!J16</f>
        <v>0</v>
      </c>
      <c r="K87" s="15" t="s">
        <v>1993</v>
      </c>
      <c r="L87" s="18" t="s">
        <v>1971</v>
      </c>
    </row>
    <row r="88" spans="1:12" ht="29.25" customHeight="1" x14ac:dyDescent="0.25">
      <c r="A88" s="16" t="s">
        <v>1939</v>
      </c>
      <c r="B88" s="103">
        <f>'頒獎單(公式輸入姓名代入班級) '!$B$10</f>
        <v>0</v>
      </c>
      <c r="C88" s="103"/>
      <c r="D88" s="103"/>
      <c r="E88" s="103"/>
      <c r="F88" s="104"/>
      <c r="G88" s="16" t="s">
        <v>1939</v>
      </c>
      <c r="H88" s="103">
        <f>'頒獎單(公式輸入姓名代入班級) '!$B$10</f>
        <v>0</v>
      </c>
      <c r="I88" s="103"/>
      <c r="J88" s="103"/>
      <c r="K88" s="103"/>
      <c r="L88" s="104"/>
    </row>
    <row r="89" spans="1:12" x14ac:dyDescent="0.25">
      <c r="A89" s="16" t="s">
        <v>1920</v>
      </c>
      <c r="B89" s="108">
        <f>'頒獎單(公式輸入姓名代入班級) '!C41</f>
        <v>0</v>
      </c>
      <c r="C89" s="108"/>
      <c r="D89" s="108"/>
      <c r="E89" s="108"/>
      <c r="F89" s="109"/>
      <c r="G89" s="16" t="s">
        <v>1920</v>
      </c>
      <c r="H89" s="108">
        <f>'頒獎單(公式輸入姓名代入班級) '!H16</f>
        <v>0</v>
      </c>
      <c r="I89" s="108"/>
      <c r="J89" s="108"/>
      <c r="K89" s="108"/>
      <c r="L89" s="109"/>
    </row>
    <row r="90" spans="1:12" ht="25.5" customHeight="1" x14ac:dyDescent="0.25">
      <c r="A90" s="102" t="s">
        <v>2033</v>
      </c>
      <c r="B90" s="103"/>
      <c r="C90" s="103"/>
      <c r="D90" s="103"/>
      <c r="E90" s="103"/>
      <c r="F90" s="104"/>
      <c r="G90" s="102" t="s">
        <v>2033</v>
      </c>
      <c r="H90" s="103"/>
      <c r="I90" s="103"/>
      <c r="J90" s="103"/>
      <c r="K90" s="103"/>
      <c r="L90" s="104"/>
    </row>
    <row r="91" spans="1:12" ht="17.25" thickBot="1" x14ac:dyDescent="0.3">
      <c r="A91" s="105" t="s">
        <v>1954</v>
      </c>
      <c r="B91" s="106"/>
      <c r="C91" s="106"/>
      <c r="D91" s="106"/>
      <c r="E91" s="106"/>
      <c r="F91" s="107"/>
      <c r="G91" s="105" t="s">
        <v>1953</v>
      </c>
      <c r="H91" s="106"/>
      <c r="I91" s="106"/>
      <c r="J91" s="106"/>
      <c r="K91" s="106"/>
      <c r="L91" s="107"/>
    </row>
    <row r="92" spans="1:12" x14ac:dyDescent="0.25">
      <c r="A92" s="110" t="s">
        <v>1994</v>
      </c>
      <c r="B92" s="111"/>
      <c r="C92" s="111"/>
      <c r="D92" s="111"/>
      <c r="E92" s="111"/>
      <c r="F92" s="112"/>
      <c r="G92" s="110" t="s">
        <v>1994</v>
      </c>
      <c r="H92" s="111"/>
      <c r="I92" s="111"/>
      <c r="J92" s="111"/>
      <c r="K92" s="111"/>
      <c r="L92" s="112"/>
    </row>
    <row r="93" spans="1:12" x14ac:dyDescent="0.25">
      <c r="A93" s="16" t="s">
        <v>1921</v>
      </c>
      <c r="B93" s="15" t="str">
        <f>'頒獎單(公式輸入姓名代入班級) '!D42</f>
        <v/>
      </c>
      <c r="C93" s="15" t="s">
        <v>1922</v>
      </c>
      <c r="D93" s="15">
        <f>'頒獎單(公式輸入姓名代入班級) '!E42</f>
        <v>0</v>
      </c>
      <c r="E93" s="15" t="s">
        <v>1993</v>
      </c>
      <c r="F93" s="20" t="s">
        <v>1967</v>
      </c>
      <c r="G93" s="16" t="s">
        <v>1921</v>
      </c>
      <c r="H93" s="15" t="str">
        <f>'頒獎單(公式輸入姓名代入班級) '!I17</f>
        <v/>
      </c>
      <c r="I93" s="15" t="s">
        <v>1922</v>
      </c>
      <c r="J93" s="15">
        <f>'頒獎單(公式輸入姓名代入班級) '!J17</f>
        <v>0</v>
      </c>
      <c r="K93" s="15" t="s">
        <v>1993</v>
      </c>
      <c r="L93" s="18" t="s">
        <v>1972</v>
      </c>
    </row>
    <row r="94" spans="1:12" ht="29.25" customHeight="1" x14ac:dyDescent="0.25">
      <c r="A94" s="16" t="s">
        <v>1939</v>
      </c>
      <c r="B94" s="103">
        <f>'頒獎單(公式輸入姓名代入班級) '!$B$10</f>
        <v>0</v>
      </c>
      <c r="C94" s="103"/>
      <c r="D94" s="103"/>
      <c r="E94" s="103"/>
      <c r="F94" s="104"/>
      <c r="G94" s="16" t="s">
        <v>1939</v>
      </c>
      <c r="H94" s="103">
        <f>'頒獎單(公式輸入姓名代入班級) '!$B$10</f>
        <v>0</v>
      </c>
      <c r="I94" s="103"/>
      <c r="J94" s="103"/>
      <c r="K94" s="103"/>
      <c r="L94" s="104"/>
    </row>
    <row r="95" spans="1:12" x14ac:dyDescent="0.25">
      <c r="A95" s="16" t="s">
        <v>1920</v>
      </c>
      <c r="B95" s="108">
        <f>'頒獎單(公式輸入姓名代入班級) '!C42</f>
        <v>0</v>
      </c>
      <c r="C95" s="108"/>
      <c r="D95" s="108"/>
      <c r="E95" s="108"/>
      <c r="F95" s="109"/>
      <c r="G95" s="16" t="s">
        <v>1920</v>
      </c>
      <c r="H95" s="108">
        <f>'頒獎單(公式輸入姓名代入班級) '!H17</f>
        <v>0</v>
      </c>
      <c r="I95" s="108"/>
      <c r="J95" s="108"/>
      <c r="K95" s="108"/>
      <c r="L95" s="109"/>
    </row>
    <row r="96" spans="1:12" ht="25.5" customHeight="1" x14ac:dyDescent="0.25">
      <c r="A96" s="102" t="s">
        <v>2033</v>
      </c>
      <c r="B96" s="103"/>
      <c r="C96" s="103"/>
      <c r="D96" s="103"/>
      <c r="E96" s="103"/>
      <c r="F96" s="104"/>
      <c r="G96" s="102" t="s">
        <v>2033</v>
      </c>
      <c r="H96" s="103"/>
      <c r="I96" s="103"/>
      <c r="J96" s="103"/>
      <c r="K96" s="103"/>
      <c r="L96" s="104"/>
    </row>
    <row r="97" spans="1:12" ht="17.25" thickBot="1" x14ac:dyDescent="0.3">
      <c r="A97" s="105" t="s">
        <v>1954</v>
      </c>
      <c r="B97" s="106"/>
      <c r="C97" s="106"/>
      <c r="D97" s="106"/>
      <c r="E97" s="106"/>
      <c r="F97" s="107"/>
      <c r="G97" s="105" t="s">
        <v>1954</v>
      </c>
      <c r="H97" s="106"/>
      <c r="I97" s="106"/>
      <c r="J97" s="106"/>
      <c r="K97" s="106"/>
      <c r="L97" s="107"/>
    </row>
    <row r="98" spans="1:12" x14ac:dyDescent="0.25">
      <c r="A98" s="110" t="s">
        <v>1994</v>
      </c>
      <c r="B98" s="111"/>
      <c r="C98" s="111"/>
      <c r="D98" s="111"/>
      <c r="E98" s="111"/>
      <c r="F98" s="112"/>
      <c r="G98" s="110" t="s">
        <v>1994</v>
      </c>
      <c r="H98" s="111"/>
      <c r="I98" s="111"/>
      <c r="J98" s="111"/>
      <c r="K98" s="111"/>
      <c r="L98" s="112"/>
    </row>
    <row r="99" spans="1:12" x14ac:dyDescent="0.25">
      <c r="A99" s="16" t="s">
        <v>1921</v>
      </c>
      <c r="B99" s="15" t="str">
        <f>'頒獎單(公式輸入姓名代入班級) '!D43</f>
        <v/>
      </c>
      <c r="C99" s="15" t="s">
        <v>1922</v>
      </c>
      <c r="D99" s="15">
        <f>'頒獎單(公式輸入姓名代入班級) '!E43</f>
        <v>0</v>
      </c>
      <c r="E99" s="15" t="s">
        <v>1993</v>
      </c>
      <c r="F99" s="20" t="s">
        <v>1968</v>
      </c>
      <c r="G99" s="16" t="s">
        <v>1921</v>
      </c>
      <c r="H99" s="15" t="str">
        <f>'頒獎單(公式輸入姓名代入班級) '!I18</f>
        <v/>
      </c>
      <c r="I99" s="15" t="s">
        <v>1922</v>
      </c>
      <c r="J99" s="15">
        <f>'頒獎單(公式輸入姓名代入班級) '!J18</f>
        <v>0</v>
      </c>
      <c r="K99" s="15" t="s">
        <v>1993</v>
      </c>
      <c r="L99" s="18" t="s">
        <v>1973</v>
      </c>
    </row>
    <row r="100" spans="1:12" ht="29.25" customHeight="1" x14ac:dyDescent="0.25">
      <c r="A100" s="16" t="s">
        <v>1939</v>
      </c>
      <c r="B100" s="103">
        <f>'頒獎單(公式輸入姓名代入班級) '!$B$10</f>
        <v>0</v>
      </c>
      <c r="C100" s="103"/>
      <c r="D100" s="103"/>
      <c r="E100" s="103"/>
      <c r="F100" s="104"/>
      <c r="G100" s="16" t="s">
        <v>1939</v>
      </c>
      <c r="H100" s="103">
        <f>'頒獎單(公式輸入姓名代入班級) '!$B$10</f>
        <v>0</v>
      </c>
      <c r="I100" s="103"/>
      <c r="J100" s="103"/>
      <c r="K100" s="103"/>
      <c r="L100" s="104"/>
    </row>
    <row r="101" spans="1:12" x14ac:dyDescent="0.25">
      <c r="A101" s="16" t="s">
        <v>1920</v>
      </c>
      <c r="B101" s="108">
        <f>'頒獎單(公式輸入姓名代入班級) '!C43</f>
        <v>0</v>
      </c>
      <c r="C101" s="108"/>
      <c r="D101" s="108"/>
      <c r="E101" s="108"/>
      <c r="F101" s="109"/>
      <c r="G101" s="16" t="s">
        <v>1920</v>
      </c>
      <c r="H101" s="108">
        <f>'頒獎單(公式輸入姓名代入班級) '!H18</f>
        <v>0</v>
      </c>
      <c r="I101" s="108"/>
      <c r="J101" s="108"/>
      <c r="K101" s="108"/>
      <c r="L101" s="109"/>
    </row>
    <row r="102" spans="1:12" ht="25.5" customHeight="1" x14ac:dyDescent="0.25">
      <c r="A102" s="102" t="s">
        <v>2033</v>
      </c>
      <c r="B102" s="103"/>
      <c r="C102" s="103"/>
      <c r="D102" s="103"/>
      <c r="E102" s="103"/>
      <c r="F102" s="104"/>
      <c r="G102" s="102" t="s">
        <v>2033</v>
      </c>
      <c r="H102" s="103"/>
      <c r="I102" s="103"/>
      <c r="J102" s="103"/>
      <c r="K102" s="103"/>
      <c r="L102" s="104"/>
    </row>
    <row r="103" spans="1:12" ht="17.25" thickBot="1" x14ac:dyDescent="0.3">
      <c r="A103" s="105" t="s">
        <v>1954</v>
      </c>
      <c r="B103" s="106"/>
      <c r="C103" s="106"/>
      <c r="D103" s="106"/>
      <c r="E103" s="106"/>
      <c r="F103" s="107"/>
      <c r="G103" s="105" t="s">
        <v>1954</v>
      </c>
      <c r="H103" s="106"/>
      <c r="I103" s="106"/>
      <c r="J103" s="106"/>
      <c r="K103" s="106"/>
      <c r="L103" s="107"/>
    </row>
    <row r="104" spans="1:12" x14ac:dyDescent="0.25">
      <c r="A104" s="110" t="s">
        <v>1994</v>
      </c>
      <c r="B104" s="111"/>
      <c r="C104" s="111"/>
      <c r="D104" s="111"/>
      <c r="E104" s="111"/>
      <c r="F104" s="112"/>
      <c r="G104" s="110" t="s">
        <v>1994</v>
      </c>
      <c r="H104" s="111"/>
      <c r="I104" s="111"/>
      <c r="J104" s="111"/>
      <c r="K104" s="111"/>
      <c r="L104" s="112"/>
    </row>
    <row r="105" spans="1:12" x14ac:dyDescent="0.25">
      <c r="A105" s="16" t="s">
        <v>1921</v>
      </c>
      <c r="B105" s="15" t="str">
        <f>'頒獎單(公式輸入姓名代入班級) '!D44</f>
        <v/>
      </c>
      <c r="C105" s="15" t="s">
        <v>1922</v>
      </c>
      <c r="D105" s="17">
        <f>'頒獎單(公式輸入姓名代入班級) '!E44</f>
        <v>0</v>
      </c>
      <c r="E105" s="15" t="s">
        <v>1993</v>
      </c>
      <c r="F105" s="18" t="s">
        <v>1991</v>
      </c>
      <c r="G105" s="16" t="s">
        <v>1921</v>
      </c>
      <c r="H105" s="15" t="str">
        <f>'頒獎單(公式輸入姓名代入班級) '!I19</f>
        <v/>
      </c>
      <c r="I105" s="15" t="s">
        <v>1922</v>
      </c>
      <c r="J105" s="15">
        <f>'頒獎單(公式輸入姓名代入班級) '!J19</f>
        <v>0</v>
      </c>
      <c r="K105" s="15" t="s">
        <v>1993</v>
      </c>
      <c r="L105" s="18" t="s">
        <v>1974</v>
      </c>
    </row>
    <row r="106" spans="1:12" ht="29.25" customHeight="1" x14ac:dyDescent="0.25">
      <c r="A106" s="16" t="s">
        <v>1939</v>
      </c>
      <c r="B106" s="103">
        <f>'頒獎單(公式輸入姓名代入班級) '!$B$10</f>
        <v>0</v>
      </c>
      <c r="C106" s="103"/>
      <c r="D106" s="103"/>
      <c r="E106" s="103"/>
      <c r="F106" s="104"/>
      <c r="G106" s="16" t="s">
        <v>1939</v>
      </c>
      <c r="H106" s="103">
        <f>'頒獎單(公式輸入姓名代入班級) '!$B$10</f>
        <v>0</v>
      </c>
      <c r="I106" s="103"/>
      <c r="J106" s="103"/>
      <c r="K106" s="103"/>
      <c r="L106" s="104"/>
    </row>
    <row r="107" spans="1:12" x14ac:dyDescent="0.25">
      <c r="A107" s="16" t="s">
        <v>1920</v>
      </c>
      <c r="B107" s="108">
        <f>'頒獎單(公式輸入姓名代入班級) '!C44</f>
        <v>0</v>
      </c>
      <c r="C107" s="108"/>
      <c r="D107" s="108"/>
      <c r="E107" s="108"/>
      <c r="F107" s="109"/>
      <c r="G107" s="16" t="s">
        <v>1920</v>
      </c>
      <c r="H107" s="108">
        <f>'頒獎單(公式輸入姓名代入班級) '!H19</f>
        <v>0</v>
      </c>
      <c r="I107" s="108"/>
      <c r="J107" s="108"/>
      <c r="K107" s="108"/>
      <c r="L107" s="109"/>
    </row>
    <row r="108" spans="1:12" ht="25.5" customHeight="1" x14ac:dyDescent="0.25">
      <c r="A108" s="102" t="s">
        <v>2033</v>
      </c>
      <c r="B108" s="103"/>
      <c r="C108" s="103"/>
      <c r="D108" s="103"/>
      <c r="E108" s="103"/>
      <c r="F108" s="104"/>
      <c r="G108" s="102" t="s">
        <v>2033</v>
      </c>
      <c r="H108" s="103"/>
      <c r="I108" s="103"/>
      <c r="J108" s="103"/>
      <c r="K108" s="103"/>
      <c r="L108" s="104"/>
    </row>
    <row r="109" spans="1:12" ht="17.25" thickBot="1" x14ac:dyDescent="0.3">
      <c r="A109" s="105" t="s">
        <v>1954</v>
      </c>
      <c r="B109" s="106"/>
      <c r="C109" s="106"/>
      <c r="D109" s="106"/>
      <c r="E109" s="106"/>
      <c r="F109" s="107"/>
      <c r="G109" s="105" t="s">
        <v>1954</v>
      </c>
      <c r="H109" s="106"/>
      <c r="I109" s="106"/>
      <c r="J109" s="106"/>
      <c r="K109" s="106"/>
      <c r="L109" s="107"/>
    </row>
    <row r="110" spans="1:12" x14ac:dyDescent="0.25">
      <c r="A110" s="110" t="s">
        <v>1994</v>
      </c>
      <c r="B110" s="111"/>
      <c r="C110" s="111"/>
      <c r="D110" s="111"/>
      <c r="E110" s="111"/>
      <c r="F110" s="112"/>
      <c r="G110" s="110" t="s">
        <v>1994</v>
      </c>
      <c r="H110" s="111"/>
      <c r="I110" s="111"/>
      <c r="J110" s="111"/>
      <c r="K110" s="111"/>
      <c r="L110" s="112"/>
    </row>
    <row r="111" spans="1:12" x14ac:dyDescent="0.25">
      <c r="A111" s="16" t="s">
        <v>1921</v>
      </c>
      <c r="B111" s="15" t="e">
        <f>'頒獎單(公式輸入姓名代入班級) '!#REF!</f>
        <v>#REF!</v>
      </c>
      <c r="C111" s="15" t="s">
        <v>1922</v>
      </c>
      <c r="D111" s="15" t="e">
        <f>'頒獎單(公式輸入姓名代入班級) '!#REF!</f>
        <v>#REF!</v>
      </c>
      <c r="E111" s="15" t="s">
        <v>1993</v>
      </c>
      <c r="F111" s="18" t="s">
        <v>1908</v>
      </c>
      <c r="G111" s="16" t="s">
        <v>1921</v>
      </c>
      <c r="H111" s="15" t="str">
        <f>'頒獎單(公式輸入姓名代入班級) '!I20</f>
        <v/>
      </c>
      <c r="I111" s="15" t="s">
        <v>1922</v>
      </c>
      <c r="J111" s="15">
        <f>'頒獎單(公式輸入姓名代入班級) '!J20</f>
        <v>0</v>
      </c>
      <c r="K111" s="15" t="s">
        <v>1993</v>
      </c>
      <c r="L111" s="18" t="s">
        <v>1975</v>
      </c>
    </row>
    <row r="112" spans="1:12" ht="29.25" customHeight="1" x14ac:dyDescent="0.25">
      <c r="A112" s="16" t="s">
        <v>1939</v>
      </c>
      <c r="B112" s="103">
        <f>'頒獎單(公式輸入姓名代入班級) '!$B$10</f>
        <v>0</v>
      </c>
      <c r="C112" s="103"/>
      <c r="D112" s="103"/>
      <c r="E112" s="103"/>
      <c r="F112" s="104"/>
      <c r="G112" s="16" t="s">
        <v>1939</v>
      </c>
      <c r="H112" s="103">
        <f>'頒獎單(公式輸入姓名代入班級) '!$B$10</f>
        <v>0</v>
      </c>
      <c r="I112" s="103"/>
      <c r="J112" s="103"/>
      <c r="K112" s="103"/>
      <c r="L112" s="104"/>
    </row>
    <row r="113" spans="1:12" x14ac:dyDescent="0.25">
      <c r="A113" s="16" t="s">
        <v>1920</v>
      </c>
      <c r="B113" s="108" t="e">
        <f>'頒獎單(公式輸入姓名代入班級) '!#REF!</f>
        <v>#REF!</v>
      </c>
      <c r="C113" s="108"/>
      <c r="D113" s="108"/>
      <c r="E113" s="108"/>
      <c r="F113" s="109"/>
      <c r="G113" s="16" t="s">
        <v>1920</v>
      </c>
      <c r="H113" s="108">
        <f>'頒獎單(公式輸入姓名代入班級) '!H20</f>
        <v>0</v>
      </c>
      <c r="I113" s="108"/>
      <c r="J113" s="108"/>
      <c r="K113" s="108"/>
      <c r="L113" s="109"/>
    </row>
    <row r="114" spans="1:12" ht="25.5" customHeight="1" x14ac:dyDescent="0.25">
      <c r="A114" s="102" t="s">
        <v>2033</v>
      </c>
      <c r="B114" s="103"/>
      <c r="C114" s="103"/>
      <c r="D114" s="103"/>
      <c r="E114" s="103"/>
      <c r="F114" s="104"/>
      <c r="G114" s="102" t="s">
        <v>2033</v>
      </c>
      <c r="H114" s="103"/>
      <c r="I114" s="103"/>
      <c r="J114" s="103"/>
      <c r="K114" s="103"/>
      <c r="L114" s="104"/>
    </row>
    <row r="115" spans="1:12" ht="17.25" thickBot="1" x14ac:dyDescent="0.3">
      <c r="A115" s="105" t="s">
        <v>1954</v>
      </c>
      <c r="B115" s="106"/>
      <c r="C115" s="106"/>
      <c r="D115" s="106"/>
      <c r="E115" s="106"/>
      <c r="F115" s="107"/>
      <c r="G115" s="105" t="s">
        <v>1954</v>
      </c>
      <c r="H115" s="106"/>
      <c r="I115" s="106"/>
      <c r="J115" s="106"/>
      <c r="K115" s="106"/>
      <c r="L115" s="107"/>
    </row>
    <row r="116" spans="1:12" x14ac:dyDescent="0.25">
      <c r="A116" s="110" t="s">
        <v>1994</v>
      </c>
      <c r="B116" s="111"/>
      <c r="C116" s="111"/>
      <c r="D116" s="111"/>
      <c r="E116" s="111"/>
      <c r="F116" s="112"/>
      <c r="G116" s="110" t="s">
        <v>1994</v>
      </c>
      <c r="H116" s="111"/>
      <c r="I116" s="111"/>
      <c r="J116" s="111"/>
      <c r="K116" s="111"/>
      <c r="L116" s="112"/>
    </row>
    <row r="117" spans="1:12" x14ac:dyDescent="0.25">
      <c r="A117" s="16" t="s">
        <v>1921</v>
      </c>
      <c r="B117" s="15" t="e">
        <f>'頒獎單(公式輸入姓名代入班級) '!#REF!</f>
        <v>#REF!</v>
      </c>
      <c r="C117" s="15" t="s">
        <v>1922</v>
      </c>
      <c r="D117" s="15" t="e">
        <f>'頒獎單(公式輸入姓名代入班級) '!#REF!</f>
        <v>#REF!</v>
      </c>
      <c r="E117" s="15" t="s">
        <v>1993</v>
      </c>
      <c r="F117" s="18" t="s">
        <v>1969</v>
      </c>
      <c r="G117" s="16" t="s">
        <v>1921</v>
      </c>
      <c r="H117" s="15" t="str">
        <f>'頒獎單(公式輸入姓名代入班級) '!I21</f>
        <v/>
      </c>
      <c r="I117" s="15" t="s">
        <v>1922</v>
      </c>
      <c r="J117" s="15">
        <f>'頒獎單(公式輸入姓名代入班級) '!J21</f>
        <v>0</v>
      </c>
      <c r="K117" s="15" t="s">
        <v>1993</v>
      </c>
      <c r="L117" s="18" t="s">
        <v>1923</v>
      </c>
    </row>
    <row r="118" spans="1:12" ht="29.25" customHeight="1" x14ac:dyDescent="0.25">
      <c r="A118" s="16" t="s">
        <v>1939</v>
      </c>
      <c r="B118" s="103">
        <f>'頒獎單(公式輸入姓名代入班級) '!$B$10</f>
        <v>0</v>
      </c>
      <c r="C118" s="103"/>
      <c r="D118" s="103"/>
      <c r="E118" s="103"/>
      <c r="F118" s="104"/>
      <c r="G118" s="16" t="s">
        <v>1939</v>
      </c>
      <c r="H118" s="103">
        <f>'頒獎單(公式輸入姓名代入班級) '!$B$10</f>
        <v>0</v>
      </c>
      <c r="I118" s="103"/>
      <c r="J118" s="103"/>
      <c r="K118" s="103"/>
      <c r="L118" s="104"/>
    </row>
    <row r="119" spans="1:12" x14ac:dyDescent="0.25">
      <c r="A119" s="16" t="s">
        <v>1920</v>
      </c>
      <c r="B119" s="108" t="e">
        <f>'頒獎單(公式輸入姓名代入班級) '!#REF!</f>
        <v>#REF!</v>
      </c>
      <c r="C119" s="108"/>
      <c r="D119" s="108"/>
      <c r="E119" s="108"/>
      <c r="F119" s="109"/>
      <c r="G119" s="16" t="s">
        <v>1920</v>
      </c>
      <c r="H119" s="108">
        <f>'頒獎單(公式輸入姓名代入班級) '!H21</f>
        <v>0</v>
      </c>
      <c r="I119" s="108"/>
      <c r="J119" s="108"/>
      <c r="K119" s="108"/>
      <c r="L119" s="109"/>
    </row>
    <row r="120" spans="1:12" ht="25.5" customHeight="1" x14ac:dyDescent="0.25">
      <c r="A120" s="102" t="s">
        <v>2033</v>
      </c>
      <c r="B120" s="103"/>
      <c r="C120" s="103"/>
      <c r="D120" s="103"/>
      <c r="E120" s="103"/>
      <c r="F120" s="104"/>
      <c r="G120" s="102" t="s">
        <v>2033</v>
      </c>
      <c r="H120" s="103"/>
      <c r="I120" s="103"/>
      <c r="J120" s="103"/>
      <c r="K120" s="103"/>
      <c r="L120" s="104"/>
    </row>
    <row r="121" spans="1:12" ht="17.25" thickBot="1" x14ac:dyDescent="0.3">
      <c r="A121" s="105" t="s">
        <v>1954</v>
      </c>
      <c r="B121" s="106"/>
      <c r="C121" s="106"/>
      <c r="D121" s="106"/>
      <c r="E121" s="106"/>
      <c r="F121" s="107"/>
      <c r="G121" s="105" t="s">
        <v>1954</v>
      </c>
      <c r="H121" s="106"/>
      <c r="I121" s="106"/>
      <c r="J121" s="106"/>
      <c r="K121" s="106"/>
      <c r="L121" s="107"/>
    </row>
    <row r="122" spans="1:12" x14ac:dyDescent="0.25">
      <c r="A122" s="110" t="s">
        <v>1994</v>
      </c>
      <c r="B122" s="111"/>
      <c r="C122" s="111"/>
      <c r="D122" s="111"/>
      <c r="E122" s="111"/>
      <c r="F122" s="112"/>
      <c r="G122" s="110" t="s">
        <v>1994</v>
      </c>
      <c r="H122" s="111"/>
      <c r="I122" s="111"/>
      <c r="J122" s="111"/>
      <c r="K122" s="111"/>
      <c r="L122" s="112"/>
    </row>
    <row r="123" spans="1:12" x14ac:dyDescent="0.25">
      <c r="A123" s="16" t="s">
        <v>1921</v>
      </c>
      <c r="B123" s="15" t="str">
        <f>'頒獎單(公式輸入姓名代入班級) '!I15</f>
        <v/>
      </c>
      <c r="C123" s="15" t="s">
        <v>1922</v>
      </c>
      <c r="D123" s="15" t="e">
        <f>'頒獎單(公式輸入姓名代入班級) '!#REF!</f>
        <v>#REF!</v>
      </c>
      <c r="E123" s="15" t="s">
        <v>1993</v>
      </c>
      <c r="F123" s="18" t="s">
        <v>1970</v>
      </c>
      <c r="G123" s="16" t="s">
        <v>1921</v>
      </c>
      <c r="H123" s="15" t="str">
        <f>'頒獎單(公式輸入姓名代入班級) '!I22</f>
        <v/>
      </c>
      <c r="I123" s="15" t="s">
        <v>1922</v>
      </c>
      <c r="J123" s="15">
        <f>'頒獎單(公式輸入姓名代入班級) '!J22</f>
        <v>0</v>
      </c>
      <c r="K123" s="15" t="s">
        <v>1993</v>
      </c>
      <c r="L123" s="18" t="s">
        <v>1976</v>
      </c>
    </row>
    <row r="124" spans="1:12" ht="29.25" customHeight="1" x14ac:dyDescent="0.25">
      <c r="A124" s="16" t="s">
        <v>1939</v>
      </c>
      <c r="B124" s="103">
        <f>'頒獎單(公式輸入姓名代入班級) '!$B$10</f>
        <v>0</v>
      </c>
      <c r="C124" s="103"/>
      <c r="D124" s="103"/>
      <c r="E124" s="103"/>
      <c r="F124" s="104"/>
      <c r="G124" s="16" t="s">
        <v>1939</v>
      </c>
      <c r="H124" s="103">
        <f>'頒獎單(公式輸入姓名代入班級) '!$B$10</f>
        <v>0</v>
      </c>
      <c r="I124" s="103"/>
      <c r="J124" s="103"/>
      <c r="K124" s="103"/>
      <c r="L124" s="104"/>
    </row>
    <row r="125" spans="1:12" x14ac:dyDescent="0.25">
      <c r="A125" s="16" t="s">
        <v>1920</v>
      </c>
      <c r="B125" s="108">
        <f>'頒獎單(公式輸入姓名代入班級) '!H15</f>
        <v>0</v>
      </c>
      <c r="C125" s="108"/>
      <c r="D125" s="108"/>
      <c r="E125" s="108"/>
      <c r="F125" s="109"/>
      <c r="G125" s="16" t="s">
        <v>1920</v>
      </c>
      <c r="H125" s="108">
        <f>'頒獎單(公式輸入姓名代入班級) '!H22</f>
        <v>0</v>
      </c>
      <c r="I125" s="108"/>
      <c r="J125" s="108"/>
      <c r="K125" s="108"/>
      <c r="L125" s="109"/>
    </row>
    <row r="126" spans="1:12" ht="25.5" customHeight="1" x14ac:dyDescent="0.25">
      <c r="A126" s="102" t="s">
        <v>2033</v>
      </c>
      <c r="B126" s="103"/>
      <c r="C126" s="103"/>
      <c r="D126" s="103"/>
      <c r="E126" s="103"/>
      <c r="F126" s="104"/>
      <c r="G126" s="102" t="s">
        <v>2033</v>
      </c>
      <c r="H126" s="103"/>
      <c r="I126" s="103"/>
      <c r="J126" s="103"/>
      <c r="K126" s="103"/>
      <c r="L126" s="104"/>
    </row>
    <row r="127" spans="1:12" ht="17.25" thickBot="1" x14ac:dyDescent="0.3">
      <c r="A127" s="105" t="s">
        <v>1954</v>
      </c>
      <c r="B127" s="106"/>
      <c r="C127" s="106"/>
      <c r="D127" s="106"/>
      <c r="E127" s="106"/>
      <c r="F127" s="107"/>
      <c r="G127" s="105" t="s">
        <v>1954</v>
      </c>
      <c r="H127" s="106"/>
      <c r="I127" s="106"/>
      <c r="J127" s="106"/>
      <c r="K127" s="106"/>
      <c r="L127" s="107"/>
    </row>
    <row r="128" spans="1:12" x14ac:dyDescent="0.25">
      <c r="A128" s="110" t="s">
        <v>1994</v>
      </c>
      <c r="B128" s="111"/>
      <c r="C128" s="111"/>
      <c r="D128" s="111"/>
      <c r="E128" s="111"/>
      <c r="F128" s="112"/>
      <c r="G128" s="110" t="s">
        <v>1994</v>
      </c>
      <c r="H128" s="111"/>
      <c r="I128" s="111"/>
      <c r="J128" s="111"/>
      <c r="K128" s="111"/>
      <c r="L128" s="112"/>
    </row>
    <row r="129" spans="1:12" x14ac:dyDescent="0.25">
      <c r="A129" s="16" t="s">
        <v>1921</v>
      </c>
      <c r="B129" s="15" t="str">
        <f>'頒獎單(公式輸入姓名代入班級) '!I23</f>
        <v/>
      </c>
      <c r="C129" s="15" t="s">
        <v>1922</v>
      </c>
      <c r="D129" s="15">
        <f>'頒獎單(公式輸入姓名代入班級) '!J23</f>
        <v>0</v>
      </c>
      <c r="E129" s="15" t="s">
        <v>1993</v>
      </c>
      <c r="F129" s="20" t="s">
        <v>1977</v>
      </c>
      <c r="G129" s="16" t="s">
        <v>1921</v>
      </c>
      <c r="H129" s="15" t="str">
        <f>'頒獎單(公式輸入姓名代入班級) '!I30</f>
        <v/>
      </c>
      <c r="I129" s="15" t="s">
        <v>1922</v>
      </c>
      <c r="J129" s="15">
        <f>'頒獎單(公式輸入姓名代入班級) '!J30</f>
        <v>0</v>
      </c>
      <c r="K129" s="15" t="s">
        <v>1993</v>
      </c>
      <c r="L129" s="18" t="s">
        <v>1983</v>
      </c>
    </row>
    <row r="130" spans="1:12" ht="29.25" customHeight="1" x14ac:dyDescent="0.25">
      <c r="A130" s="16" t="s">
        <v>1939</v>
      </c>
      <c r="B130" s="103">
        <f>'頒獎單(公式輸入姓名代入班級) '!$B$10</f>
        <v>0</v>
      </c>
      <c r="C130" s="103"/>
      <c r="D130" s="103"/>
      <c r="E130" s="103"/>
      <c r="F130" s="104"/>
      <c r="G130" s="16" t="s">
        <v>1939</v>
      </c>
      <c r="H130" s="103">
        <f>'頒獎單(公式輸入姓名代入班級) '!$B$10</f>
        <v>0</v>
      </c>
      <c r="I130" s="103"/>
      <c r="J130" s="103"/>
      <c r="K130" s="103"/>
      <c r="L130" s="104"/>
    </row>
    <row r="131" spans="1:12" x14ac:dyDescent="0.25">
      <c r="A131" s="16" t="s">
        <v>1920</v>
      </c>
      <c r="B131" s="108">
        <f>'頒獎單(公式輸入姓名代入班級) '!H23</f>
        <v>0</v>
      </c>
      <c r="C131" s="108"/>
      <c r="D131" s="108"/>
      <c r="E131" s="108"/>
      <c r="F131" s="109"/>
      <c r="G131" s="16" t="s">
        <v>1920</v>
      </c>
      <c r="H131" s="108">
        <f>'頒獎單(公式輸入姓名代入班級) '!H30</f>
        <v>0</v>
      </c>
      <c r="I131" s="108"/>
      <c r="J131" s="108"/>
      <c r="K131" s="108"/>
      <c r="L131" s="109"/>
    </row>
    <row r="132" spans="1:12" ht="25.5" customHeight="1" x14ac:dyDescent="0.25">
      <c r="A132" s="102" t="s">
        <v>2033</v>
      </c>
      <c r="B132" s="103"/>
      <c r="C132" s="103"/>
      <c r="D132" s="103"/>
      <c r="E132" s="103"/>
      <c r="F132" s="104"/>
      <c r="G132" s="102" t="s">
        <v>2033</v>
      </c>
      <c r="H132" s="103"/>
      <c r="I132" s="103"/>
      <c r="J132" s="103"/>
      <c r="K132" s="103"/>
      <c r="L132" s="104"/>
    </row>
    <row r="133" spans="1:12" ht="17.25" thickBot="1" x14ac:dyDescent="0.3">
      <c r="A133" s="105" t="s">
        <v>1954</v>
      </c>
      <c r="B133" s="106"/>
      <c r="C133" s="106"/>
      <c r="D133" s="106"/>
      <c r="E133" s="106"/>
      <c r="F133" s="107"/>
      <c r="G133" s="105" t="s">
        <v>1954</v>
      </c>
      <c r="H133" s="106"/>
      <c r="I133" s="106"/>
      <c r="J133" s="106"/>
      <c r="K133" s="106"/>
      <c r="L133" s="107"/>
    </row>
    <row r="134" spans="1:12" x14ac:dyDescent="0.25">
      <c r="A134" s="110" t="s">
        <v>1994</v>
      </c>
      <c r="B134" s="111"/>
      <c r="C134" s="111"/>
      <c r="D134" s="111"/>
      <c r="E134" s="111"/>
      <c r="F134" s="112"/>
      <c r="G134" s="110" t="s">
        <v>1994</v>
      </c>
      <c r="H134" s="111"/>
      <c r="I134" s="111"/>
      <c r="J134" s="111"/>
      <c r="K134" s="111"/>
      <c r="L134" s="112"/>
    </row>
    <row r="135" spans="1:12" x14ac:dyDescent="0.25">
      <c r="A135" s="16" t="s">
        <v>1921</v>
      </c>
      <c r="B135" s="15" t="str">
        <f>'頒獎單(公式輸入姓名代入班級) '!I24</f>
        <v/>
      </c>
      <c r="C135" s="15" t="s">
        <v>1922</v>
      </c>
      <c r="D135" s="15">
        <f>'頒獎單(公式輸入姓名代入班級) '!J24</f>
        <v>0</v>
      </c>
      <c r="E135" s="15" t="s">
        <v>1993</v>
      </c>
      <c r="F135" s="20" t="s">
        <v>1978</v>
      </c>
      <c r="G135" s="16" t="s">
        <v>1921</v>
      </c>
      <c r="H135" s="15" t="str">
        <f>'頒獎單(公式輸入姓名代入班級) '!I31</f>
        <v/>
      </c>
      <c r="I135" s="15" t="s">
        <v>1922</v>
      </c>
      <c r="J135" s="15">
        <f>'頒獎單(公式輸入姓名代入班級) '!J31</f>
        <v>0</v>
      </c>
      <c r="K135" s="15" t="s">
        <v>1993</v>
      </c>
      <c r="L135" s="18" t="s">
        <v>1984</v>
      </c>
    </row>
    <row r="136" spans="1:12" ht="29.25" customHeight="1" x14ac:dyDescent="0.25">
      <c r="A136" s="16" t="s">
        <v>1939</v>
      </c>
      <c r="B136" s="103">
        <f>'頒獎單(公式輸入姓名代入班級) '!$B$10</f>
        <v>0</v>
      </c>
      <c r="C136" s="103"/>
      <c r="D136" s="103"/>
      <c r="E136" s="103"/>
      <c r="F136" s="104"/>
      <c r="G136" s="16" t="s">
        <v>1939</v>
      </c>
      <c r="H136" s="103">
        <f>'頒獎單(公式輸入姓名代入班級) '!$B$10</f>
        <v>0</v>
      </c>
      <c r="I136" s="103"/>
      <c r="J136" s="103"/>
      <c r="K136" s="103"/>
      <c r="L136" s="104"/>
    </row>
    <row r="137" spans="1:12" x14ac:dyDescent="0.25">
      <c r="A137" s="16" t="s">
        <v>1920</v>
      </c>
      <c r="B137" s="108">
        <f>'頒獎單(公式輸入姓名代入班級) '!H24</f>
        <v>0</v>
      </c>
      <c r="C137" s="108"/>
      <c r="D137" s="108"/>
      <c r="E137" s="108"/>
      <c r="F137" s="109"/>
      <c r="G137" s="16" t="s">
        <v>1920</v>
      </c>
      <c r="H137" s="108">
        <f>'頒獎單(公式輸入姓名代入班級) '!H31</f>
        <v>0</v>
      </c>
      <c r="I137" s="108"/>
      <c r="J137" s="108"/>
      <c r="K137" s="108"/>
      <c r="L137" s="109"/>
    </row>
    <row r="138" spans="1:12" ht="25.5" customHeight="1" x14ac:dyDescent="0.25">
      <c r="A138" s="102" t="s">
        <v>2033</v>
      </c>
      <c r="B138" s="103"/>
      <c r="C138" s="103"/>
      <c r="D138" s="103"/>
      <c r="E138" s="103"/>
      <c r="F138" s="104"/>
      <c r="G138" s="102" t="s">
        <v>2033</v>
      </c>
      <c r="H138" s="103"/>
      <c r="I138" s="103"/>
      <c r="J138" s="103"/>
      <c r="K138" s="103"/>
      <c r="L138" s="104"/>
    </row>
    <row r="139" spans="1:12" ht="17.25" thickBot="1" x14ac:dyDescent="0.3">
      <c r="A139" s="105" t="s">
        <v>1954</v>
      </c>
      <c r="B139" s="106"/>
      <c r="C139" s="106"/>
      <c r="D139" s="106"/>
      <c r="E139" s="106"/>
      <c r="F139" s="107"/>
      <c r="G139" s="105" t="s">
        <v>1953</v>
      </c>
      <c r="H139" s="106"/>
      <c r="I139" s="106"/>
      <c r="J139" s="106"/>
      <c r="K139" s="106"/>
      <c r="L139" s="107"/>
    </row>
    <row r="140" spans="1:12" x14ac:dyDescent="0.25">
      <c r="A140" s="110" t="s">
        <v>1994</v>
      </c>
      <c r="B140" s="111"/>
      <c r="C140" s="111"/>
      <c r="D140" s="111"/>
      <c r="E140" s="111"/>
      <c r="F140" s="112"/>
      <c r="G140" s="110" t="s">
        <v>1994</v>
      </c>
      <c r="H140" s="111"/>
      <c r="I140" s="111"/>
      <c r="J140" s="111"/>
      <c r="K140" s="111"/>
      <c r="L140" s="112"/>
    </row>
    <row r="141" spans="1:12" x14ac:dyDescent="0.25">
      <c r="A141" s="16" t="s">
        <v>1921</v>
      </c>
      <c r="B141" s="15" t="str">
        <f>'頒獎單(公式輸入姓名代入班級) '!I25</f>
        <v/>
      </c>
      <c r="C141" s="15" t="s">
        <v>1922</v>
      </c>
      <c r="D141" s="15">
        <f>'頒獎單(公式輸入姓名代入班級) '!J25</f>
        <v>0</v>
      </c>
      <c r="E141" s="15" t="s">
        <v>1993</v>
      </c>
      <c r="F141" s="20" t="s">
        <v>1979</v>
      </c>
      <c r="G141" s="16" t="s">
        <v>1921</v>
      </c>
      <c r="H141" s="15" t="str">
        <f>'頒獎單(公式輸入姓名代入班級) '!I32</f>
        <v/>
      </c>
      <c r="I141" s="15" t="s">
        <v>1922</v>
      </c>
      <c r="J141" s="15">
        <f>'頒獎單(公式輸入姓名代入班級) '!J32</f>
        <v>0</v>
      </c>
      <c r="K141" s="15" t="s">
        <v>1993</v>
      </c>
      <c r="L141" s="18" t="s">
        <v>1985</v>
      </c>
    </row>
    <row r="142" spans="1:12" ht="29.25" customHeight="1" x14ac:dyDescent="0.25">
      <c r="A142" s="16" t="s">
        <v>1939</v>
      </c>
      <c r="B142" s="103">
        <f>'頒獎單(公式輸入姓名代入班級) '!$B$10</f>
        <v>0</v>
      </c>
      <c r="C142" s="103"/>
      <c r="D142" s="103"/>
      <c r="E142" s="103"/>
      <c r="F142" s="104"/>
      <c r="G142" s="16" t="s">
        <v>1939</v>
      </c>
      <c r="H142" s="103">
        <f>'頒獎單(公式輸入姓名代入班級) '!$B$10</f>
        <v>0</v>
      </c>
      <c r="I142" s="103"/>
      <c r="J142" s="103"/>
      <c r="K142" s="103"/>
      <c r="L142" s="104"/>
    </row>
    <row r="143" spans="1:12" x14ac:dyDescent="0.25">
      <c r="A143" s="16" t="s">
        <v>1920</v>
      </c>
      <c r="B143" s="108">
        <f>'頒獎單(公式輸入姓名代入班級) '!H25</f>
        <v>0</v>
      </c>
      <c r="C143" s="108"/>
      <c r="D143" s="108"/>
      <c r="E143" s="108"/>
      <c r="F143" s="109"/>
      <c r="G143" s="16" t="s">
        <v>1920</v>
      </c>
      <c r="H143" s="108">
        <f>'頒獎單(公式輸入姓名代入班級) '!H32</f>
        <v>0</v>
      </c>
      <c r="I143" s="108"/>
      <c r="J143" s="108"/>
      <c r="K143" s="108"/>
      <c r="L143" s="109"/>
    </row>
    <row r="144" spans="1:12" ht="25.5" customHeight="1" x14ac:dyDescent="0.25">
      <c r="A144" s="102" t="s">
        <v>2033</v>
      </c>
      <c r="B144" s="103"/>
      <c r="C144" s="103"/>
      <c r="D144" s="103"/>
      <c r="E144" s="103"/>
      <c r="F144" s="104"/>
      <c r="G144" s="102" t="s">
        <v>2033</v>
      </c>
      <c r="H144" s="103"/>
      <c r="I144" s="103"/>
      <c r="J144" s="103"/>
      <c r="K144" s="103"/>
      <c r="L144" s="104"/>
    </row>
    <row r="145" spans="1:12" ht="17.25" thickBot="1" x14ac:dyDescent="0.3">
      <c r="A145" s="105" t="s">
        <v>1954</v>
      </c>
      <c r="B145" s="106"/>
      <c r="C145" s="106"/>
      <c r="D145" s="106"/>
      <c r="E145" s="106"/>
      <c r="F145" s="107"/>
      <c r="G145" s="105" t="s">
        <v>1954</v>
      </c>
      <c r="H145" s="106"/>
      <c r="I145" s="106"/>
      <c r="J145" s="106"/>
      <c r="K145" s="106"/>
      <c r="L145" s="107"/>
    </row>
    <row r="146" spans="1:12" x14ac:dyDescent="0.25">
      <c r="A146" s="110" t="s">
        <v>1994</v>
      </c>
      <c r="B146" s="111"/>
      <c r="C146" s="111"/>
      <c r="D146" s="111"/>
      <c r="E146" s="111"/>
      <c r="F146" s="112"/>
      <c r="G146" s="110" t="s">
        <v>1994</v>
      </c>
      <c r="H146" s="111"/>
      <c r="I146" s="111"/>
      <c r="J146" s="111"/>
      <c r="K146" s="111"/>
      <c r="L146" s="112"/>
    </row>
    <row r="147" spans="1:12" x14ac:dyDescent="0.25">
      <c r="A147" s="16" t="s">
        <v>1921</v>
      </c>
      <c r="B147" s="15" t="str">
        <f>'頒獎單(公式輸入姓名代入班級) '!I26</f>
        <v/>
      </c>
      <c r="C147" s="15" t="s">
        <v>1922</v>
      </c>
      <c r="D147" s="17">
        <f>'頒獎單(公式輸入姓名代入班級) '!J26</f>
        <v>0</v>
      </c>
      <c r="E147" s="15" t="s">
        <v>1993</v>
      </c>
      <c r="F147" s="18" t="s">
        <v>1980</v>
      </c>
      <c r="G147" s="16" t="s">
        <v>1921</v>
      </c>
      <c r="H147" s="15" t="str">
        <f>'頒獎單(公式輸入姓名代入班級) '!I33</f>
        <v/>
      </c>
      <c r="I147" s="15" t="s">
        <v>1922</v>
      </c>
      <c r="J147" s="15">
        <f>'頒獎單(公式輸入姓名代入班級) '!J33</f>
        <v>0</v>
      </c>
      <c r="K147" s="15" t="s">
        <v>1993</v>
      </c>
      <c r="L147" s="18" t="s">
        <v>1986</v>
      </c>
    </row>
    <row r="148" spans="1:12" ht="29.25" customHeight="1" x14ac:dyDescent="0.25">
      <c r="A148" s="16" t="s">
        <v>1939</v>
      </c>
      <c r="B148" s="103">
        <f>'頒獎單(公式輸入姓名代入班級) '!$B$10</f>
        <v>0</v>
      </c>
      <c r="C148" s="103"/>
      <c r="D148" s="103"/>
      <c r="E148" s="103"/>
      <c r="F148" s="104"/>
      <c r="G148" s="16" t="s">
        <v>1939</v>
      </c>
      <c r="H148" s="103">
        <f>'頒獎單(公式輸入姓名代入班級) '!$B$10</f>
        <v>0</v>
      </c>
      <c r="I148" s="103"/>
      <c r="J148" s="103"/>
      <c r="K148" s="103"/>
      <c r="L148" s="104"/>
    </row>
    <row r="149" spans="1:12" x14ac:dyDescent="0.25">
      <c r="A149" s="16" t="s">
        <v>1920</v>
      </c>
      <c r="B149" s="108">
        <f>'頒獎單(公式輸入姓名代入班級) '!H26</f>
        <v>0</v>
      </c>
      <c r="C149" s="108"/>
      <c r="D149" s="108"/>
      <c r="E149" s="108"/>
      <c r="F149" s="109"/>
      <c r="G149" s="16" t="s">
        <v>1920</v>
      </c>
      <c r="H149" s="108">
        <f>'頒獎單(公式輸入姓名代入班級) '!H33</f>
        <v>0</v>
      </c>
      <c r="I149" s="108"/>
      <c r="J149" s="108"/>
      <c r="K149" s="108"/>
      <c r="L149" s="109"/>
    </row>
    <row r="150" spans="1:12" ht="25.5" customHeight="1" x14ac:dyDescent="0.25">
      <c r="A150" s="102" t="s">
        <v>2033</v>
      </c>
      <c r="B150" s="103"/>
      <c r="C150" s="103"/>
      <c r="D150" s="103"/>
      <c r="E150" s="103"/>
      <c r="F150" s="104"/>
      <c r="G150" s="102" t="s">
        <v>2033</v>
      </c>
      <c r="H150" s="103"/>
      <c r="I150" s="103"/>
      <c r="J150" s="103"/>
      <c r="K150" s="103"/>
      <c r="L150" s="104"/>
    </row>
    <row r="151" spans="1:12" ht="17.25" thickBot="1" x14ac:dyDescent="0.3">
      <c r="A151" s="105" t="s">
        <v>1954</v>
      </c>
      <c r="B151" s="106"/>
      <c r="C151" s="106"/>
      <c r="D151" s="106"/>
      <c r="E151" s="106"/>
      <c r="F151" s="107"/>
      <c r="G151" s="105" t="s">
        <v>1954</v>
      </c>
      <c r="H151" s="106"/>
      <c r="I151" s="106"/>
      <c r="J151" s="106"/>
      <c r="K151" s="106"/>
      <c r="L151" s="107"/>
    </row>
    <row r="152" spans="1:12" x14ac:dyDescent="0.25">
      <c r="A152" s="110" t="s">
        <v>1994</v>
      </c>
      <c r="B152" s="111"/>
      <c r="C152" s="111"/>
      <c r="D152" s="111"/>
      <c r="E152" s="111"/>
      <c r="F152" s="112"/>
      <c r="G152" s="110" t="s">
        <v>1994</v>
      </c>
      <c r="H152" s="111"/>
      <c r="I152" s="111"/>
      <c r="J152" s="111"/>
      <c r="K152" s="111"/>
      <c r="L152" s="112"/>
    </row>
    <row r="153" spans="1:12" x14ac:dyDescent="0.25">
      <c r="A153" s="16" t="s">
        <v>1921</v>
      </c>
      <c r="B153" s="15" t="str">
        <f>'頒獎單(公式輸入姓名代入班級) '!I27</f>
        <v/>
      </c>
      <c r="C153" s="15" t="s">
        <v>1922</v>
      </c>
      <c r="D153" s="15">
        <f>'頒獎單(公式輸入姓名代入班級) '!J27</f>
        <v>0</v>
      </c>
      <c r="E153" s="15" t="s">
        <v>1993</v>
      </c>
      <c r="F153" s="18" t="s">
        <v>1981</v>
      </c>
      <c r="G153" s="16" t="s">
        <v>1921</v>
      </c>
      <c r="H153" s="15" t="str">
        <f>'頒獎單(公式輸入姓名代入班級) '!I34</f>
        <v/>
      </c>
      <c r="I153" s="15" t="s">
        <v>1922</v>
      </c>
      <c r="J153" s="15">
        <f>'頒獎單(公式輸入姓名代入班級) '!J34</f>
        <v>0</v>
      </c>
      <c r="K153" s="15" t="s">
        <v>1993</v>
      </c>
      <c r="L153" s="18" t="s">
        <v>1987</v>
      </c>
    </row>
    <row r="154" spans="1:12" ht="29.25" customHeight="1" x14ac:dyDescent="0.25">
      <c r="A154" s="16" t="s">
        <v>1939</v>
      </c>
      <c r="B154" s="103">
        <f>'頒獎單(公式輸入姓名代入班級) '!$B$10</f>
        <v>0</v>
      </c>
      <c r="C154" s="103"/>
      <c r="D154" s="103"/>
      <c r="E154" s="103"/>
      <c r="F154" s="104"/>
      <c r="G154" s="16" t="s">
        <v>1939</v>
      </c>
      <c r="H154" s="103">
        <f>'頒獎單(公式輸入姓名代入班級) '!$B$10</f>
        <v>0</v>
      </c>
      <c r="I154" s="103"/>
      <c r="J154" s="103"/>
      <c r="K154" s="103"/>
      <c r="L154" s="104"/>
    </row>
    <row r="155" spans="1:12" x14ac:dyDescent="0.25">
      <c r="A155" s="16" t="s">
        <v>1920</v>
      </c>
      <c r="B155" s="108">
        <f>'頒獎單(公式輸入姓名代入班級) '!H27</f>
        <v>0</v>
      </c>
      <c r="C155" s="108"/>
      <c r="D155" s="108"/>
      <c r="E155" s="108"/>
      <c r="F155" s="109"/>
      <c r="G155" s="16" t="s">
        <v>1920</v>
      </c>
      <c r="H155" s="108">
        <f>'頒獎單(公式輸入姓名代入班級) '!H34</f>
        <v>0</v>
      </c>
      <c r="I155" s="108"/>
      <c r="J155" s="108"/>
      <c r="K155" s="108"/>
      <c r="L155" s="109"/>
    </row>
    <row r="156" spans="1:12" ht="25.5" customHeight="1" x14ac:dyDescent="0.25">
      <c r="A156" s="102" t="s">
        <v>2033</v>
      </c>
      <c r="B156" s="103"/>
      <c r="C156" s="103"/>
      <c r="D156" s="103"/>
      <c r="E156" s="103"/>
      <c r="F156" s="104"/>
      <c r="G156" s="102" t="s">
        <v>2033</v>
      </c>
      <c r="H156" s="103"/>
      <c r="I156" s="103"/>
      <c r="J156" s="103"/>
      <c r="K156" s="103"/>
      <c r="L156" s="104"/>
    </row>
    <row r="157" spans="1:12" ht="17.25" thickBot="1" x14ac:dyDescent="0.3">
      <c r="A157" s="105" t="s">
        <v>1954</v>
      </c>
      <c r="B157" s="106"/>
      <c r="C157" s="106"/>
      <c r="D157" s="106"/>
      <c r="E157" s="106"/>
      <c r="F157" s="107"/>
      <c r="G157" s="105" t="s">
        <v>1954</v>
      </c>
      <c r="H157" s="106"/>
      <c r="I157" s="106"/>
      <c r="J157" s="106"/>
      <c r="K157" s="106"/>
      <c r="L157" s="107"/>
    </row>
    <row r="158" spans="1:12" x14ac:dyDescent="0.25">
      <c r="A158" s="110" t="s">
        <v>1994</v>
      </c>
      <c r="B158" s="111"/>
      <c r="C158" s="111"/>
      <c r="D158" s="111"/>
      <c r="E158" s="111"/>
      <c r="F158" s="112"/>
      <c r="G158" s="110" t="s">
        <v>1994</v>
      </c>
      <c r="H158" s="111"/>
      <c r="I158" s="111"/>
      <c r="J158" s="111"/>
      <c r="K158" s="111"/>
      <c r="L158" s="112"/>
    </row>
    <row r="159" spans="1:12" x14ac:dyDescent="0.25">
      <c r="A159" s="16" t="s">
        <v>1921</v>
      </c>
      <c r="B159" s="15" t="str">
        <f>'頒獎單(公式輸入姓名代入班級) '!I28</f>
        <v/>
      </c>
      <c r="C159" s="15" t="s">
        <v>1922</v>
      </c>
      <c r="D159" s="15">
        <f>'頒獎單(公式輸入姓名代入班級) '!J28</f>
        <v>0</v>
      </c>
      <c r="E159" s="15" t="s">
        <v>1993</v>
      </c>
      <c r="F159" s="18" t="s">
        <v>1982</v>
      </c>
      <c r="G159" s="16" t="s">
        <v>1921</v>
      </c>
      <c r="H159" s="15" t="str">
        <f>'頒獎單(公式輸入姓名代入班級) '!I35</f>
        <v/>
      </c>
      <c r="I159" s="15" t="s">
        <v>1922</v>
      </c>
      <c r="J159" s="15">
        <f>'頒獎單(公式輸入姓名代入班級) '!J35</f>
        <v>0</v>
      </c>
      <c r="K159" s="15" t="s">
        <v>1993</v>
      </c>
      <c r="L159" s="18" t="s">
        <v>1988</v>
      </c>
    </row>
    <row r="160" spans="1:12" ht="29.25" customHeight="1" x14ac:dyDescent="0.25">
      <c r="A160" s="16" t="s">
        <v>1939</v>
      </c>
      <c r="B160" s="103">
        <f>'頒獎單(公式輸入姓名代入班級) '!$B$10</f>
        <v>0</v>
      </c>
      <c r="C160" s="103"/>
      <c r="D160" s="103"/>
      <c r="E160" s="103"/>
      <c r="F160" s="104"/>
      <c r="G160" s="16" t="s">
        <v>1939</v>
      </c>
      <c r="H160" s="103">
        <f>'頒獎單(公式輸入姓名代入班級) '!$B$10</f>
        <v>0</v>
      </c>
      <c r="I160" s="103"/>
      <c r="J160" s="103"/>
      <c r="K160" s="103"/>
      <c r="L160" s="104"/>
    </row>
    <row r="161" spans="1:12" x14ac:dyDescent="0.25">
      <c r="A161" s="16" t="s">
        <v>1920</v>
      </c>
      <c r="B161" s="108">
        <f>'頒獎單(公式輸入姓名代入班級) '!H28</f>
        <v>0</v>
      </c>
      <c r="C161" s="108"/>
      <c r="D161" s="108"/>
      <c r="E161" s="108"/>
      <c r="F161" s="109"/>
      <c r="G161" s="16" t="s">
        <v>1920</v>
      </c>
      <c r="H161" s="108">
        <f>'頒獎單(公式輸入姓名代入班級) '!H35</f>
        <v>0</v>
      </c>
      <c r="I161" s="108"/>
      <c r="J161" s="108"/>
      <c r="K161" s="108"/>
      <c r="L161" s="109"/>
    </row>
    <row r="162" spans="1:12" ht="25.5" customHeight="1" x14ac:dyDescent="0.25">
      <c r="A162" s="102" t="s">
        <v>2033</v>
      </c>
      <c r="B162" s="103"/>
      <c r="C162" s="103"/>
      <c r="D162" s="103"/>
      <c r="E162" s="103"/>
      <c r="F162" s="104"/>
      <c r="G162" s="102" t="s">
        <v>2033</v>
      </c>
      <c r="H162" s="103"/>
      <c r="I162" s="103"/>
      <c r="J162" s="103"/>
      <c r="K162" s="103"/>
      <c r="L162" s="104"/>
    </row>
    <row r="163" spans="1:12" ht="17.25" thickBot="1" x14ac:dyDescent="0.3">
      <c r="A163" s="105" t="s">
        <v>1954</v>
      </c>
      <c r="B163" s="106"/>
      <c r="C163" s="106"/>
      <c r="D163" s="106"/>
      <c r="E163" s="106"/>
      <c r="F163" s="107"/>
      <c r="G163" s="105" t="s">
        <v>1954</v>
      </c>
      <c r="H163" s="106"/>
      <c r="I163" s="106"/>
      <c r="J163" s="106"/>
      <c r="K163" s="106"/>
      <c r="L163" s="107"/>
    </row>
    <row r="164" spans="1:12" x14ac:dyDescent="0.25">
      <c r="A164" s="110" t="s">
        <v>1994</v>
      </c>
      <c r="B164" s="111"/>
      <c r="C164" s="111"/>
      <c r="D164" s="111"/>
      <c r="E164" s="111"/>
      <c r="F164" s="112"/>
      <c r="G164" s="110" t="s">
        <v>1994</v>
      </c>
      <c r="H164" s="111"/>
      <c r="I164" s="111"/>
      <c r="J164" s="111"/>
      <c r="K164" s="111"/>
      <c r="L164" s="112"/>
    </row>
    <row r="165" spans="1:12" x14ac:dyDescent="0.25">
      <c r="A165" s="16" t="s">
        <v>1921</v>
      </c>
      <c r="B165" s="15" t="str">
        <f>'頒獎單(公式輸入姓名代入班級) '!I29</f>
        <v/>
      </c>
      <c r="C165" s="15" t="s">
        <v>1922</v>
      </c>
      <c r="D165" s="15">
        <f>'頒獎單(公式輸入姓名代入班級) '!J29</f>
        <v>0</v>
      </c>
      <c r="E165" s="15" t="s">
        <v>1993</v>
      </c>
      <c r="F165" s="18" t="s">
        <v>1931</v>
      </c>
      <c r="G165" s="16" t="s">
        <v>1921</v>
      </c>
      <c r="H165" s="15" t="str">
        <f>'頒獎單(公式輸入姓名代入班級) '!I36</f>
        <v/>
      </c>
      <c r="I165" s="15" t="s">
        <v>1922</v>
      </c>
      <c r="J165" s="15">
        <f>'頒獎單(公式輸入姓名代入班級) '!J36</f>
        <v>0</v>
      </c>
      <c r="K165" s="15" t="s">
        <v>1993</v>
      </c>
      <c r="L165" s="18" t="s">
        <v>1990</v>
      </c>
    </row>
    <row r="166" spans="1:12" ht="31.5" customHeight="1" x14ac:dyDescent="0.25">
      <c r="A166" s="16" t="s">
        <v>1939</v>
      </c>
      <c r="B166" s="103">
        <f>'頒獎單(公式輸入姓名代入班級) '!$B$10</f>
        <v>0</v>
      </c>
      <c r="C166" s="103"/>
      <c r="D166" s="103"/>
      <c r="E166" s="103"/>
      <c r="F166" s="104"/>
      <c r="G166" s="16" t="s">
        <v>1939</v>
      </c>
      <c r="H166" s="103">
        <f>'頒獎單(公式輸入姓名代入班級) '!$B$10</f>
        <v>0</v>
      </c>
      <c r="I166" s="103"/>
      <c r="J166" s="103"/>
      <c r="K166" s="103"/>
      <c r="L166" s="104"/>
    </row>
    <row r="167" spans="1:12" x14ac:dyDescent="0.25">
      <c r="A167" s="16" t="s">
        <v>1920</v>
      </c>
      <c r="B167" s="108">
        <f>'頒獎單(公式輸入姓名代入班級) '!H29</f>
        <v>0</v>
      </c>
      <c r="C167" s="108"/>
      <c r="D167" s="108"/>
      <c r="E167" s="108"/>
      <c r="F167" s="109"/>
      <c r="G167" s="16" t="s">
        <v>1920</v>
      </c>
      <c r="H167" s="108">
        <f>'頒獎單(公式輸入姓名代入班級) '!H36</f>
        <v>0</v>
      </c>
      <c r="I167" s="108"/>
      <c r="J167" s="108"/>
      <c r="K167" s="108"/>
      <c r="L167" s="109"/>
    </row>
    <row r="168" spans="1:12" ht="27" customHeight="1" x14ac:dyDescent="0.25">
      <c r="A168" s="102" t="s">
        <v>2033</v>
      </c>
      <c r="B168" s="103"/>
      <c r="C168" s="103"/>
      <c r="D168" s="103"/>
      <c r="E168" s="103"/>
      <c r="F168" s="104"/>
      <c r="G168" s="102" t="s">
        <v>2033</v>
      </c>
      <c r="H168" s="103"/>
      <c r="I168" s="103"/>
      <c r="J168" s="103"/>
      <c r="K168" s="103"/>
      <c r="L168" s="104"/>
    </row>
    <row r="169" spans="1:12" ht="17.25" thickBot="1" x14ac:dyDescent="0.3">
      <c r="A169" s="105" t="s">
        <v>1954</v>
      </c>
      <c r="B169" s="106"/>
      <c r="C169" s="106"/>
      <c r="D169" s="106"/>
      <c r="E169" s="106"/>
      <c r="F169" s="107"/>
      <c r="G169" s="105" t="s">
        <v>1954</v>
      </c>
      <c r="H169" s="106"/>
      <c r="I169" s="106"/>
      <c r="J169" s="106"/>
      <c r="K169" s="106"/>
      <c r="L169" s="107"/>
    </row>
    <row r="170" spans="1:12" x14ac:dyDescent="0.25">
      <c r="A170" s="110" t="s">
        <v>1994</v>
      </c>
      <c r="B170" s="111"/>
      <c r="C170" s="111"/>
      <c r="D170" s="111"/>
      <c r="E170" s="111"/>
      <c r="F170" s="112"/>
    </row>
    <row r="171" spans="1:12" x14ac:dyDescent="0.25">
      <c r="A171" s="16" t="s">
        <v>1921</v>
      </c>
      <c r="B171" s="15" t="str">
        <f>'頒獎單(公式輸入姓名代入班級) '!I37</f>
        <v/>
      </c>
      <c r="C171" s="15" t="s">
        <v>1922</v>
      </c>
      <c r="D171" s="15">
        <f>'頒獎單(公式輸入姓名代入班級) '!J37</f>
        <v>0</v>
      </c>
      <c r="E171" s="15" t="s">
        <v>1993</v>
      </c>
      <c r="F171" s="18" t="s">
        <v>1989</v>
      </c>
    </row>
    <row r="172" spans="1:12" ht="27" customHeight="1" x14ac:dyDescent="0.25">
      <c r="A172" s="16" t="s">
        <v>1939</v>
      </c>
      <c r="B172" s="103">
        <f>'頒獎單(公式輸入姓名代入班級) '!$B$10</f>
        <v>0</v>
      </c>
      <c r="C172" s="103"/>
      <c r="D172" s="103"/>
      <c r="E172" s="103"/>
      <c r="F172" s="104"/>
    </row>
    <row r="173" spans="1:12" x14ac:dyDescent="0.25">
      <c r="A173" s="16" t="s">
        <v>1920</v>
      </c>
      <c r="B173" s="108">
        <f>'頒獎單(公式輸入姓名代入班級) '!H37</f>
        <v>0</v>
      </c>
      <c r="C173" s="108"/>
      <c r="D173" s="108"/>
      <c r="E173" s="108"/>
      <c r="F173" s="109"/>
    </row>
    <row r="174" spans="1:12" ht="27.75" customHeight="1" x14ac:dyDescent="0.25">
      <c r="A174" s="102" t="s">
        <v>2033</v>
      </c>
      <c r="B174" s="103"/>
      <c r="C174" s="103"/>
      <c r="D174" s="103"/>
      <c r="E174" s="103"/>
      <c r="F174" s="104"/>
    </row>
    <row r="175" spans="1:12" ht="17.25" thickBot="1" x14ac:dyDescent="0.3">
      <c r="A175" s="105" t="s">
        <v>1954</v>
      </c>
      <c r="B175" s="106"/>
      <c r="C175" s="106"/>
      <c r="D175" s="106"/>
      <c r="E175" s="106"/>
      <c r="F175" s="107"/>
    </row>
    <row r="176" spans="1:12" x14ac:dyDescent="0.25">
      <c r="A176" s="110" t="s">
        <v>1994</v>
      </c>
      <c r="B176" s="111"/>
      <c r="C176" s="111"/>
      <c r="D176" s="111"/>
      <c r="E176" s="111"/>
      <c r="F176" s="112"/>
    </row>
    <row r="177" spans="1:6" x14ac:dyDescent="0.25">
      <c r="A177" s="16" t="s">
        <v>1921</v>
      </c>
      <c r="B177" s="15"/>
      <c r="C177" s="15" t="s">
        <v>1922</v>
      </c>
      <c r="D177" s="15"/>
      <c r="E177" s="15" t="s">
        <v>1993</v>
      </c>
      <c r="F177" s="18" t="s">
        <v>1992</v>
      </c>
    </row>
    <row r="178" spans="1:6" ht="27" customHeight="1" x14ac:dyDescent="0.25">
      <c r="A178" s="16" t="s">
        <v>1939</v>
      </c>
      <c r="B178" s="103"/>
      <c r="C178" s="103"/>
      <c r="D178" s="103"/>
      <c r="E178" s="103"/>
      <c r="F178" s="104"/>
    </row>
    <row r="179" spans="1:6" x14ac:dyDescent="0.25">
      <c r="A179" s="16" t="s">
        <v>1920</v>
      </c>
      <c r="B179" s="108"/>
      <c r="C179" s="108"/>
      <c r="D179" s="108"/>
      <c r="E179" s="108"/>
      <c r="F179" s="109"/>
    </row>
    <row r="180" spans="1:6" ht="27.75" customHeight="1" x14ac:dyDescent="0.25">
      <c r="A180" s="102" t="s">
        <v>2033</v>
      </c>
      <c r="B180" s="103"/>
      <c r="C180" s="103"/>
      <c r="D180" s="103"/>
      <c r="E180" s="103"/>
      <c r="F180" s="104"/>
    </row>
    <row r="181" spans="1:6" ht="17.25" thickBot="1" x14ac:dyDescent="0.3">
      <c r="A181" s="105" t="s">
        <v>1954</v>
      </c>
      <c r="B181" s="106"/>
      <c r="C181" s="106"/>
      <c r="D181" s="106"/>
      <c r="E181" s="106"/>
      <c r="F181" s="107"/>
    </row>
  </sheetData>
  <mergeCells count="290">
    <mergeCell ref="A1:F1"/>
    <mergeCell ref="G1:L1"/>
    <mergeCell ref="B3:F3"/>
    <mergeCell ref="H3:L3"/>
    <mergeCell ref="B4:F4"/>
    <mergeCell ref="H4:L4"/>
    <mergeCell ref="B9:F9"/>
    <mergeCell ref="H9:L9"/>
    <mergeCell ref="B10:F10"/>
    <mergeCell ref="H10:L10"/>
    <mergeCell ref="A11:F11"/>
    <mergeCell ref="G11:L11"/>
    <mergeCell ref="A5:F5"/>
    <mergeCell ref="G5:L5"/>
    <mergeCell ref="A6:F6"/>
    <mergeCell ref="G6:L6"/>
    <mergeCell ref="A7:F7"/>
    <mergeCell ref="G7:L7"/>
    <mergeCell ref="B16:F16"/>
    <mergeCell ref="H16:L16"/>
    <mergeCell ref="A17:F17"/>
    <mergeCell ref="G17:L17"/>
    <mergeCell ref="A18:F18"/>
    <mergeCell ref="G18:L18"/>
    <mergeCell ref="A12:F12"/>
    <mergeCell ref="G12:L12"/>
    <mergeCell ref="A13:F13"/>
    <mergeCell ref="G13:L13"/>
    <mergeCell ref="B15:F15"/>
    <mergeCell ref="H15:L15"/>
    <mergeCell ref="A23:F23"/>
    <mergeCell ref="G23:L23"/>
    <mergeCell ref="A24:F24"/>
    <mergeCell ref="G24:L24"/>
    <mergeCell ref="A25:F25"/>
    <mergeCell ref="G25:L25"/>
    <mergeCell ref="A19:F19"/>
    <mergeCell ref="G19:L19"/>
    <mergeCell ref="B21:F21"/>
    <mergeCell ref="H21:L21"/>
    <mergeCell ref="B22:F22"/>
    <mergeCell ref="H22:L22"/>
    <mergeCell ref="A30:F30"/>
    <mergeCell ref="G30:L30"/>
    <mergeCell ref="A31:F31"/>
    <mergeCell ref="G31:L31"/>
    <mergeCell ref="B33:F33"/>
    <mergeCell ref="H33:L33"/>
    <mergeCell ref="B27:F27"/>
    <mergeCell ref="H27:L27"/>
    <mergeCell ref="B28:F28"/>
    <mergeCell ref="H28:L28"/>
    <mergeCell ref="A29:F29"/>
    <mergeCell ref="G29:L29"/>
    <mergeCell ref="A37:F37"/>
    <mergeCell ref="G37:L37"/>
    <mergeCell ref="B39:F39"/>
    <mergeCell ref="H39:L39"/>
    <mergeCell ref="B40:F40"/>
    <mergeCell ref="H40:L40"/>
    <mergeCell ref="B34:F34"/>
    <mergeCell ref="H34:L34"/>
    <mergeCell ref="A35:F35"/>
    <mergeCell ref="G35:L35"/>
    <mergeCell ref="A36:F36"/>
    <mergeCell ref="G36:L36"/>
    <mergeCell ref="B46:F46"/>
    <mergeCell ref="H46:L46"/>
    <mergeCell ref="B47:F47"/>
    <mergeCell ref="H47:L47"/>
    <mergeCell ref="A48:F48"/>
    <mergeCell ref="G48:L48"/>
    <mergeCell ref="A41:F41"/>
    <mergeCell ref="G41:L41"/>
    <mergeCell ref="A42:F42"/>
    <mergeCell ref="G42:L42"/>
    <mergeCell ref="A44:F44"/>
    <mergeCell ref="G44:L44"/>
    <mergeCell ref="B53:F53"/>
    <mergeCell ref="H53:L53"/>
    <mergeCell ref="A54:F54"/>
    <mergeCell ref="G54:L54"/>
    <mergeCell ref="A55:F55"/>
    <mergeCell ref="G55:L55"/>
    <mergeCell ref="A49:F49"/>
    <mergeCell ref="G49:L49"/>
    <mergeCell ref="A50:F50"/>
    <mergeCell ref="G50:L50"/>
    <mergeCell ref="B52:F52"/>
    <mergeCell ref="H52:L52"/>
    <mergeCell ref="A60:F60"/>
    <mergeCell ref="G60:L60"/>
    <mergeCell ref="A61:F61"/>
    <mergeCell ref="G61:L61"/>
    <mergeCell ref="A62:F62"/>
    <mergeCell ref="G62:L62"/>
    <mergeCell ref="A56:F56"/>
    <mergeCell ref="G56:L56"/>
    <mergeCell ref="B58:F58"/>
    <mergeCell ref="H58:L58"/>
    <mergeCell ref="B59:F59"/>
    <mergeCell ref="H59:L59"/>
    <mergeCell ref="A67:F67"/>
    <mergeCell ref="G67:L67"/>
    <mergeCell ref="A68:F68"/>
    <mergeCell ref="G68:L68"/>
    <mergeCell ref="B70:F70"/>
    <mergeCell ref="H70:L70"/>
    <mergeCell ref="B64:F64"/>
    <mergeCell ref="H64:L64"/>
    <mergeCell ref="B65:F65"/>
    <mergeCell ref="H65:L65"/>
    <mergeCell ref="A66:F66"/>
    <mergeCell ref="G66:L66"/>
    <mergeCell ref="A74:F74"/>
    <mergeCell ref="G74:L74"/>
    <mergeCell ref="B76:F76"/>
    <mergeCell ref="H76:L76"/>
    <mergeCell ref="B77:F77"/>
    <mergeCell ref="H77:L77"/>
    <mergeCell ref="B71:F71"/>
    <mergeCell ref="H71:L71"/>
    <mergeCell ref="A72:F72"/>
    <mergeCell ref="G72:L72"/>
    <mergeCell ref="A73:F73"/>
    <mergeCell ref="G73:L73"/>
    <mergeCell ref="B82:F82"/>
    <mergeCell ref="H82:L82"/>
    <mergeCell ref="B83:F83"/>
    <mergeCell ref="H83:L83"/>
    <mergeCell ref="A84:F84"/>
    <mergeCell ref="G84:L84"/>
    <mergeCell ref="A78:F78"/>
    <mergeCell ref="G78:L78"/>
    <mergeCell ref="A79:F79"/>
    <mergeCell ref="G79:L79"/>
    <mergeCell ref="A80:F80"/>
    <mergeCell ref="G80:L80"/>
    <mergeCell ref="B89:F89"/>
    <mergeCell ref="H89:L89"/>
    <mergeCell ref="A90:F90"/>
    <mergeCell ref="G90:L90"/>
    <mergeCell ref="A91:F91"/>
    <mergeCell ref="G91:L91"/>
    <mergeCell ref="A85:F85"/>
    <mergeCell ref="G85:L85"/>
    <mergeCell ref="A86:F86"/>
    <mergeCell ref="G86:L86"/>
    <mergeCell ref="B88:F88"/>
    <mergeCell ref="H88:L88"/>
    <mergeCell ref="A96:F96"/>
    <mergeCell ref="G96:L96"/>
    <mergeCell ref="A97:F97"/>
    <mergeCell ref="G97:L97"/>
    <mergeCell ref="A98:F98"/>
    <mergeCell ref="G98:L98"/>
    <mergeCell ref="A92:F92"/>
    <mergeCell ref="G92:L92"/>
    <mergeCell ref="B94:F94"/>
    <mergeCell ref="H94:L94"/>
    <mergeCell ref="B95:F95"/>
    <mergeCell ref="H95:L95"/>
    <mergeCell ref="A103:F103"/>
    <mergeCell ref="G103:L103"/>
    <mergeCell ref="A104:F104"/>
    <mergeCell ref="G104:L104"/>
    <mergeCell ref="B106:F106"/>
    <mergeCell ref="H106:L106"/>
    <mergeCell ref="B100:F100"/>
    <mergeCell ref="H100:L100"/>
    <mergeCell ref="B101:F101"/>
    <mergeCell ref="H101:L101"/>
    <mergeCell ref="A102:F102"/>
    <mergeCell ref="G102:L102"/>
    <mergeCell ref="A110:F110"/>
    <mergeCell ref="G110:L110"/>
    <mergeCell ref="B112:F112"/>
    <mergeCell ref="H112:L112"/>
    <mergeCell ref="B113:F113"/>
    <mergeCell ref="H113:L113"/>
    <mergeCell ref="B107:F107"/>
    <mergeCell ref="H107:L107"/>
    <mergeCell ref="A108:F108"/>
    <mergeCell ref="G108:L108"/>
    <mergeCell ref="A109:F109"/>
    <mergeCell ref="G109:L109"/>
    <mergeCell ref="B118:F118"/>
    <mergeCell ref="H118:L118"/>
    <mergeCell ref="B119:F119"/>
    <mergeCell ref="H119:L119"/>
    <mergeCell ref="A120:F120"/>
    <mergeCell ref="G120:L120"/>
    <mergeCell ref="A114:F114"/>
    <mergeCell ref="G114:L114"/>
    <mergeCell ref="A115:F115"/>
    <mergeCell ref="G115:L115"/>
    <mergeCell ref="A116:F116"/>
    <mergeCell ref="G116:L116"/>
    <mergeCell ref="B125:F125"/>
    <mergeCell ref="H125:L125"/>
    <mergeCell ref="A126:F126"/>
    <mergeCell ref="G126:L126"/>
    <mergeCell ref="A127:F127"/>
    <mergeCell ref="G127:L127"/>
    <mergeCell ref="A121:F121"/>
    <mergeCell ref="G121:L121"/>
    <mergeCell ref="A122:F122"/>
    <mergeCell ref="G122:L122"/>
    <mergeCell ref="B124:F124"/>
    <mergeCell ref="H124:L124"/>
    <mergeCell ref="A132:F132"/>
    <mergeCell ref="G132:L132"/>
    <mergeCell ref="A133:F133"/>
    <mergeCell ref="G133:L133"/>
    <mergeCell ref="A134:F134"/>
    <mergeCell ref="G134:L134"/>
    <mergeCell ref="A128:F128"/>
    <mergeCell ref="G128:L128"/>
    <mergeCell ref="B130:F130"/>
    <mergeCell ref="H130:L130"/>
    <mergeCell ref="B131:F131"/>
    <mergeCell ref="H131:L131"/>
    <mergeCell ref="A139:F139"/>
    <mergeCell ref="G139:L139"/>
    <mergeCell ref="A140:F140"/>
    <mergeCell ref="G140:L140"/>
    <mergeCell ref="B142:F142"/>
    <mergeCell ref="H142:L142"/>
    <mergeCell ref="B136:F136"/>
    <mergeCell ref="H136:L136"/>
    <mergeCell ref="B137:F137"/>
    <mergeCell ref="H137:L137"/>
    <mergeCell ref="A138:F138"/>
    <mergeCell ref="G138:L138"/>
    <mergeCell ref="A146:F146"/>
    <mergeCell ref="G146:L146"/>
    <mergeCell ref="B148:F148"/>
    <mergeCell ref="H148:L148"/>
    <mergeCell ref="B149:F149"/>
    <mergeCell ref="H149:L149"/>
    <mergeCell ref="B143:F143"/>
    <mergeCell ref="H143:L143"/>
    <mergeCell ref="A144:F144"/>
    <mergeCell ref="G144:L144"/>
    <mergeCell ref="A145:F145"/>
    <mergeCell ref="G145:L145"/>
    <mergeCell ref="B154:F154"/>
    <mergeCell ref="H154:L154"/>
    <mergeCell ref="B155:F155"/>
    <mergeCell ref="H155:L155"/>
    <mergeCell ref="A156:F156"/>
    <mergeCell ref="G156:L156"/>
    <mergeCell ref="A150:F150"/>
    <mergeCell ref="G150:L150"/>
    <mergeCell ref="A151:F151"/>
    <mergeCell ref="G151:L151"/>
    <mergeCell ref="A152:F152"/>
    <mergeCell ref="G152:L152"/>
    <mergeCell ref="B161:F161"/>
    <mergeCell ref="H161:L161"/>
    <mergeCell ref="A162:F162"/>
    <mergeCell ref="G162:L162"/>
    <mergeCell ref="A163:F163"/>
    <mergeCell ref="G163:L163"/>
    <mergeCell ref="A157:F157"/>
    <mergeCell ref="G157:L157"/>
    <mergeCell ref="A158:F158"/>
    <mergeCell ref="G158:L158"/>
    <mergeCell ref="B160:F160"/>
    <mergeCell ref="H160:L160"/>
    <mergeCell ref="G168:L168"/>
    <mergeCell ref="A169:F169"/>
    <mergeCell ref="G169:L169"/>
    <mergeCell ref="A170:F170"/>
    <mergeCell ref="B172:F172"/>
    <mergeCell ref="A164:F164"/>
    <mergeCell ref="G164:L164"/>
    <mergeCell ref="B166:F166"/>
    <mergeCell ref="H166:L166"/>
    <mergeCell ref="B167:F167"/>
    <mergeCell ref="H167:L167"/>
    <mergeCell ref="A180:F180"/>
    <mergeCell ref="A181:F181"/>
    <mergeCell ref="B173:F173"/>
    <mergeCell ref="A174:F174"/>
    <mergeCell ref="A175:F175"/>
    <mergeCell ref="A176:F176"/>
    <mergeCell ref="B178:F178"/>
    <mergeCell ref="B179:F179"/>
    <mergeCell ref="A168:F168"/>
  </mergeCells>
  <phoneticPr fontId="8" type="noConversion"/>
  <pageMargins left="0.11811023622047245" right="0.15748031496062992" top="0.23622047244094491" bottom="0.19685039370078741" header="0.31496062992125984" footer="0.11811023622047245"/>
  <pageSetup paperSize="9" orientation="portrait" r:id="rId1"/>
  <headerFooter>
    <oddFooter>&amp;C第 &amp;P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2</vt:i4>
      </vt:variant>
    </vt:vector>
  </HeadingPairs>
  <TitlesOfParts>
    <vt:vector size="8" baseType="lpstr">
      <vt:lpstr>頒獎單(公式輸入姓名代入班級) </vt:lpstr>
      <vt:lpstr>頒獎單(公式輸入學號代出姓名班級)  (2)</vt:lpstr>
      <vt:lpstr>閱讀心得(公式) (3)</vt:lpstr>
      <vt:lpstr>學務處通知(公式) (4)</vt:lpstr>
      <vt:lpstr>聖誕手繪卡片(公式) (3)</vt:lpstr>
      <vt:lpstr>學務處通知(公式) (5)</vt:lpstr>
      <vt:lpstr>'頒獎單(公式輸入姓名代入班級) '!Print_Area</vt:lpstr>
      <vt:lpstr>'頒獎單(公式輸入學號代出姓名班級) 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康祺</cp:lastModifiedBy>
  <cp:lastPrinted>2026-09-01T03:15:40Z</cp:lastPrinted>
  <dcterms:created xsi:type="dcterms:W3CDTF">2024-09-03T06:12:15Z</dcterms:created>
  <dcterms:modified xsi:type="dcterms:W3CDTF">2026-09-01T07:08:17Z</dcterms:modified>
</cp:coreProperties>
</file>